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C1338C1C-E616-4397-A277-ECFFD9694C00}" xr6:coauthVersionLast="32" xr6:coauthVersionMax="32" xr10:uidLastSave="{00000000-0000-0000-0000-000000000000}"/>
  <bookViews>
    <workbookView xWindow="0" yWindow="0" windowWidth="23040" windowHeight="9072" xr2:uid="{00000000-000D-0000-FFFF-FFFF00000000}"/>
  </bookViews>
  <sheets>
    <sheet name="Redra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9" i="1" l="1"/>
</calcChain>
</file>

<file path=xl/sharedStrings.xml><?xml version="1.0" encoding="utf-8"?>
<sst xmlns="http://schemas.openxmlformats.org/spreadsheetml/2006/main" count="555" uniqueCount="350">
  <si>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</si>
  <si>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</si>
  <si>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</si>
  <si>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</si>
  <si>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</si>
  <si>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</si>
  <si>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</si>
  <si>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</si>
  <si>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</si>
  <si>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</si>
  <si>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</si>
  <si>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</si>
  <si>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</si>
  <si>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</si>
  <si>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</si>
  <si>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</si>
  <si>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</si>
  <si>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</si>
  <si>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</si>
  <si>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Poker Fever Festival</t>
  </si>
  <si>
    <t>Redraw day 2 Poker Fever Main Event</t>
  </si>
  <si>
    <t>May 10-14</t>
  </si>
  <si>
    <t>Ondrej</t>
  </si>
  <si>
    <t>Már</t>
  </si>
  <si>
    <t>Czech Republic</t>
  </si>
  <si>
    <t>Jochen</t>
  </si>
  <si>
    <t>Lehmann</t>
  </si>
  <si>
    <t>Germany</t>
  </si>
  <si>
    <t>Hubert Tomasz</t>
  </si>
  <si>
    <t>Kopij</t>
  </si>
  <si>
    <t>Poland</t>
  </si>
  <si>
    <t>Ruben</t>
  </si>
  <si>
    <t>Tack</t>
  </si>
  <si>
    <t>Belgium</t>
  </si>
  <si>
    <t>Vratislav</t>
  </si>
  <si>
    <t>Řehuřek</t>
  </si>
  <si>
    <t>Luigi</t>
  </si>
  <si>
    <t>TrAiAcHtSeKsA</t>
  </si>
  <si>
    <t>Hüseyin</t>
  </si>
  <si>
    <t>Arkun</t>
  </si>
  <si>
    <t>Litovcas</t>
  </si>
  <si>
    <t>Martin</t>
  </si>
  <si>
    <t>Ilavský</t>
  </si>
  <si>
    <t>Slovakia</t>
  </si>
  <si>
    <t>Mykyta</t>
  </si>
  <si>
    <t>Andrusiak</t>
  </si>
  <si>
    <t>Ukraine</t>
  </si>
  <si>
    <t>Ondřej</t>
  </si>
  <si>
    <t>Vlašánek</t>
  </si>
  <si>
    <t>Premium</t>
  </si>
  <si>
    <t>Lukáš V.</t>
  </si>
  <si>
    <t>Afshin</t>
  </si>
  <si>
    <t>Fattahi</t>
  </si>
  <si>
    <t>Austria</t>
  </si>
  <si>
    <t>Daniel</t>
  </si>
  <si>
    <t>Lakerveld</t>
  </si>
  <si>
    <t>Netherlands</t>
  </si>
  <si>
    <t>Jakub Józef</t>
  </si>
  <si>
    <t>Filipowski</t>
  </si>
  <si>
    <t>Bartosz</t>
  </si>
  <si>
    <t>Piesiewicz</t>
  </si>
  <si>
    <t>Marek</t>
  </si>
  <si>
    <t>Krchnar</t>
  </si>
  <si>
    <t>Rezet</t>
  </si>
  <si>
    <t>Marcin</t>
  </si>
  <si>
    <t>Kacprzak</t>
  </si>
  <si>
    <t>Robert</t>
  </si>
  <si>
    <t>Baluška</t>
  </si>
  <si>
    <t>Yosef</t>
  </si>
  <si>
    <t>Boker</t>
  </si>
  <si>
    <t>Israel</t>
  </si>
  <si>
    <t>Michael</t>
  </si>
  <si>
    <t>Broschek</t>
  </si>
  <si>
    <t>Zdeněk</t>
  </si>
  <si>
    <t>Stach</t>
  </si>
  <si>
    <t>LUCA1611</t>
  </si>
  <si>
    <t>Wolf</t>
  </si>
  <si>
    <t>Karel</t>
  </si>
  <si>
    <t>hospodka</t>
  </si>
  <si>
    <t>Grzegorz</t>
  </si>
  <si>
    <t>Cichocki</t>
  </si>
  <si>
    <t>TML</t>
  </si>
  <si>
    <t>Russchampion</t>
  </si>
  <si>
    <t>Vojtěch</t>
  </si>
  <si>
    <t>Kratochvíl</t>
  </si>
  <si>
    <t>Aleksei</t>
  </si>
  <si>
    <t>Ivanov</t>
  </si>
  <si>
    <t>Belarus</t>
  </si>
  <si>
    <t>Tomasz Feliks</t>
  </si>
  <si>
    <t>Kaliski</t>
  </si>
  <si>
    <t>Christian P.</t>
  </si>
  <si>
    <t>Andrzej</t>
  </si>
  <si>
    <t>Bialobrzenski</t>
  </si>
  <si>
    <t>Jan</t>
  </si>
  <si>
    <t>Penc</t>
  </si>
  <si>
    <t>Shay</t>
  </si>
  <si>
    <t>Vodka</t>
  </si>
  <si>
    <t>Adda</t>
  </si>
  <si>
    <t>Dor</t>
  </si>
  <si>
    <t>Yitshak</t>
  </si>
  <si>
    <t>Bahar</t>
  </si>
  <si>
    <t>Petr</t>
  </si>
  <si>
    <t>Targa</t>
  </si>
  <si>
    <t>Alon</t>
  </si>
  <si>
    <t>Yonayov</t>
  </si>
  <si>
    <t xml:space="preserve">David </t>
  </si>
  <si>
    <t>Hochheim</t>
  </si>
  <si>
    <t>Slawomir</t>
  </si>
  <si>
    <t>Sleboda</t>
  </si>
  <si>
    <t>Prince of Persia</t>
  </si>
  <si>
    <t>Anton Carl</t>
  </si>
  <si>
    <t>Michlamyr</t>
  </si>
  <si>
    <t>Josef</t>
  </si>
  <si>
    <t>Peterek</t>
  </si>
  <si>
    <t>Taujanskas</t>
  </si>
  <si>
    <t>Rytis</t>
  </si>
  <si>
    <t>Lithuania</t>
  </si>
  <si>
    <t>Peter</t>
  </si>
  <si>
    <t>Kuzma</t>
  </si>
  <si>
    <t>Lukáš</t>
  </si>
  <si>
    <t>Klíma</t>
  </si>
  <si>
    <t>Rocco co</t>
  </si>
  <si>
    <t>Karnat</t>
  </si>
  <si>
    <t>Nguyen</t>
  </si>
  <si>
    <t>Quoc Anh</t>
  </si>
  <si>
    <t>Droz-dit-Busset</t>
  </si>
  <si>
    <t>Switzerland</t>
  </si>
  <si>
    <t>Mr. Wright</t>
  </si>
  <si>
    <t>eMKey</t>
  </si>
  <si>
    <t>Vlček</t>
  </si>
  <si>
    <t>Ömer</t>
  </si>
  <si>
    <t>Tüysüz</t>
  </si>
  <si>
    <t>Sweden</t>
  </si>
  <si>
    <t>Raketák</t>
  </si>
  <si>
    <t>Adam</t>
  </si>
  <si>
    <t>Ganc</t>
  </si>
  <si>
    <t>Rafal</t>
  </si>
  <si>
    <t>Andryanczyk</t>
  </si>
  <si>
    <t>Lindholm</t>
  </si>
  <si>
    <t>Samuel</t>
  </si>
  <si>
    <t>Christophe Stéphane</t>
  </si>
  <si>
    <t>Lefévre</t>
  </si>
  <si>
    <t>Damian</t>
  </si>
  <si>
    <t>Reschke</t>
  </si>
  <si>
    <t>Zurab</t>
  </si>
  <si>
    <t>Ejibia</t>
  </si>
  <si>
    <t>Gruzia</t>
  </si>
  <si>
    <t>Jacek</t>
  </si>
  <si>
    <t>Kaczmarek</t>
  </si>
  <si>
    <t>Andrii</t>
  </si>
  <si>
    <t>Doroftei</t>
  </si>
  <si>
    <t>Ortlieb</t>
  </si>
  <si>
    <t>Volodymyr</t>
  </si>
  <si>
    <t>Kernytskyi</t>
  </si>
  <si>
    <t>Mateusz</t>
  </si>
  <si>
    <t>Zerko</t>
  </si>
  <si>
    <t>Andrej</t>
  </si>
  <si>
    <t>Racek</t>
  </si>
  <si>
    <t>Michal</t>
  </si>
  <si>
    <t>Blinkiewicz</t>
  </si>
  <si>
    <t>Thomas</t>
  </si>
  <si>
    <t>Arlt</t>
  </si>
  <si>
    <t>Georgy</t>
  </si>
  <si>
    <t>Philippovich</t>
  </si>
  <si>
    <t>Russian Federation</t>
  </si>
  <si>
    <t>Mikhail</t>
  </si>
  <si>
    <t>Baranov</t>
  </si>
  <si>
    <t>Teodor</t>
  </si>
  <si>
    <t>Popovič</t>
  </si>
  <si>
    <t>Filatov</t>
  </si>
  <si>
    <t>Aldona</t>
  </si>
  <si>
    <t>Grzegorcyk</t>
  </si>
  <si>
    <t>Piotr</t>
  </si>
  <si>
    <t>Skoniecny</t>
  </si>
  <si>
    <t>Szymon</t>
  </si>
  <si>
    <t>Kmita</t>
  </si>
  <si>
    <t>Tareq Ahmad</t>
  </si>
  <si>
    <t>Ahmad Yar</t>
  </si>
  <si>
    <t>Kalb</t>
  </si>
  <si>
    <t>Blaško</t>
  </si>
  <si>
    <t>MATRIM</t>
  </si>
  <si>
    <t>Marius</t>
  </si>
  <si>
    <t>Credé</t>
  </si>
  <si>
    <t>Adamek</t>
  </si>
  <si>
    <t>nevyplneno</t>
  </si>
  <si>
    <t>Wieczorek</t>
  </si>
  <si>
    <t>Kolja</t>
  </si>
  <si>
    <t>Lukasz Jan</t>
  </si>
  <si>
    <t>Pietraszko</t>
  </si>
  <si>
    <t>Sobanda</t>
  </si>
  <si>
    <t>David</t>
  </si>
  <si>
    <t>Křístek</t>
  </si>
  <si>
    <t>Andreas</t>
  </si>
  <si>
    <t>Rene Michael</t>
  </si>
  <si>
    <t>Mitsching</t>
  </si>
  <si>
    <t>Trebacz</t>
  </si>
  <si>
    <t>Mulyk</t>
  </si>
  <si>
    <t>Oleksandr</t>
  </si>
  <si>
    <t>Šulc</t>
  </si>
  <si>
    <t>Jörn</t>
  </si>
  <si>
    <t>Defoer</t>
  </si>
  <si>
    <t>Freeman</t>
  </si>
  <si>
    <t>Filip Tomasz</t>
  </si>
  <si>
    <t>Stojanowski</t>
  </si>
  <si>
    <t>Jiří</t>
  </si>
  <si>
    <t>Najman</t>
  </si>
  <si>
    <t>Rytas</t>
  </si>
  <si>
    <t>Staniukynas</t>
  </si>
  <si>
    <t>aleš</t>
  </si>
  <si>
    <t>Kučera</t>
  </si>
  <si>
    <t>Seferyniak</t>
  </si>
  <si>
    <t>Oleg</t>
  </si>
  <si>
    <t>Polishchuk</t>
  </si>
  <si>
    <t>Maciej</t>
  </si>
  <si>
    <t>Komorowski</t>
  </si>
  <si>
    <t>Jona</t>
  </si>
  <si>
    <t>Wilmsmann</t>
  </si>
  <si>
    <t>Bernhard</t>
  </si>
  <si>
    <t>Vormittag</t>
  </si>
  <si>
    <t>SK</t>
  </si>
  <si>
    <t>Eduard</t>
  </si>
  <si>
    <t>Moraru</t>
  </si>
  <si>
    <t>Romania</t>
  </si>
  <si>
    <t>Tobias</t>
  </si>
  <si>
    <t>Bormann</t>
  </si>
  <si>
    <t>Yoav</t>
  </si>
  <si>
    <t>Zilberman</t>
  </si>
  <si>
    <t>Patrik</t>
  </si>
  <si>
    <t>Meca</t>
  </si>
  <si>
    <t>Tomáš</t>
  </si>
  <si>
    <t>Švec</t>
  </si>
  <si>
    <t>Oleh</t>
  </si>
  <si>
    <t>Sushko</t>
  </si>
  <si>
    <t>Helge</t>
  </si>
  <si>
    <t>Welp</t>
  </si>
  <si>
    <t>Krzysztof</t>
  </si>
  <si>
    <t>Klaptocz</t>
  </si>
  <si>
    <t xml:space="preserve">Jan </t>
  </si>
  <si>
    <t>Černý</t>
  </si>
  <si>
    <t>Fabien</t>
  </si>
  <si>
    <t>Baldelli</t>
  </si>
  <si>
    <t>France</t>
  </si>
  <si>
    <t>Daniel Walter</t>
  </si>
  <si>
    <t>Lortscher</t>
  </si>
  <si>
    <t>Raoul</t>
  </si>
  <si>
    <t>de Wilde</t>
  </si>
  <si>
    <t>Der Jamaikaner</t>
  </si>
  <si>
    <t>Bartlomiej Poitr</t>
  </si>
  <si>
    <t>Paradowski</t>
  </si>
  <si>
    <t>Hackl</t>
  </si>
  <si>
    <t>Krawczyk</t>
  </si>
  <si>
    <t>EasyCall</t>
  </si>
  <si>
    <t>Karol Stanislaw</t>
  </si>
  <si>
    <t>Bruzda</t>
  </si>
  <si>
    <t>banAAnaKKid</t>
  </si>
  <si>
    <t>Milan</t>
  </si>
  <si>
    <t>Rajewicz</t>
  </si>
  <si>
    <t>Haisiuk</t>
  </si>
  <si>
    <t>FLOWERMANN3</t>
  </si>
  <si>
    <t>Pietrasik</t>
  </si>
  <si>
    <t>Nada</t>
  </si>
  <si>
    <t>Sutter</t>
  </si>
  <si>
    <t>Latkowski</t>
  </si>
  <si>
    <t>Kowalski</t>
  </si>
  <si>
    <t>Öster</t>
  </si>
  <si>
    <t>Gregor</t>
  </si>
  <si>
    <t>Philipp</t>
  </si>
  <si>
    <t>Conrad</t>
  </si>
  <si>
    <t>Mihai</t>
  </si>
  <si>
    <t>Hanu</t>
  </si>
  <si>
    <t>Jia</t>
  </si>
  <si>
    <t>Tang</t>
  </si>
  <si>
    <t>China</t>
  </si>
  <si>
    <t>Jakub</t>
  </si>
  <si>
    <t>Szczotka</t>
  </si>
  <si>
    <t>Pelletschek</t>
  </si>
  <si>
    <t>Erik</t>
  </si>
  <si>
    <t>Rozhynskyi</t>
  </si>
  <si>
    <t>Federico</t>
  </si>
  <si>
    <t>Sinisi</t>
  </si>
  <si>
    <t>Roman</t>
  </si>
  <si>
    <t>Mykalo</t>
  </si>
  <si>
    <t>Patryk</t>
  </si>
  <si>
    <t>Chaciak</t>
  </si>
  <si>
    <t>Jordane</t>
  </si>
  <si>
    <t>Pierart</t>
  </si>
  <si>
    <t>Pastrňák</t>
  </si>
  <si>
    <t>nuBHuk</t>
  </si>
  <si>
    <t>Denis</t>
  </si>
  <si>
    <t>Moravec</t>
  </si>
  <si>
    <t>Sander</t>
  </si>
  <si>
    <t>Urbanski</t>
  </si>
  <si>
    <t>Mohamed Azam</t>
  </si>
  <si>
    <t>Razab-Sekh</t>
  </si>
  <si>
    <t>Edo</t>
  </si>
  <si>
    <t>Beukenhorst</t>
  </si>
  <si>
    <t>Ivan</t>
  </si>
  <si>
    <t>Curic</t>
  </si>
  <si>
    <t>Croatia</t>
  </si>
  <si>
    <t>Othmar</t>
  </si>
  <si>
    <t>bissig</t>
  </si>
  <si>
    <t>Dostál</t>
  </si>
  <si>
    <t>Lešner</t>
  </si>
  <si>
    <t>Nesrin</t>
  </si>
  <si>
    <t>Can</t>
  </si>
  <si>
    <t>Turkey</t>
  </si>
  <si>
    <t>Marfiewicz</t>
  </si>
  <si>
    <t>Two tea</t>
  </si>
  <si>
    <t>Marcin Jan</t>
  </si>
  <si>
    <t>Poray-Zbrožek</t>
  </si>
  <si>
    <t>Winston Fitz Jerrel</t>
  </si>
  <si>
    <t>Margaret</t>
  </si>
  <si>
    <t>Zimnicki</t>
  </si>
  <si>
    <t>Riadh</t>
  </si>
  <si>
    <t>Kenani</t>
  </si>
  <si>
    <t>Mike</t>
  </si>
  <si>
    <t>Lukasz</t>
  </si>
  <si>
    <t>Owczarz</t>
  </si>
  <si>
    <t>Powalka</t>
  </si>
  <si>
    <t>Alexander</t>
  </si>
  <si>
    <t>Poberejnii</t>
  </si>
  <si>
    <t>Casper</t>
  </si>
  <si>
    <t>Joe</t>
  </si>
  <si>
    <t>William</t>
  </si>
  <si>
    <t>Molloy</t>
  </si>
  <si>
    <t>Ireland</t>
  </si>
  <si>
    <t>Gerhard</t>
  </si>
  <si>
    <t>Rüeger</t>
  </si>
  <si>
    <t>Novotný</t>
  </si>
  <si>
    <t>Mc ChrisL</t>
  </si>
  <si>
    <t>Grizzly</t>
  </si>
  <si>
    <t>Richard</t>
  </si>
  <si>
    <t>Eller</t>
  </si>
  <si>
    <t>Feldmann</t>
  </si>
  <si>
    <t>Dušek</t>
  </si>
  <si>
    <t>Pavel</t>
  </si>
  <si>
    <t>Stolař</t>
  </si>
  <si>
    <t>Gilles</t>
  </si>
  <si>
    <t>Nigro</t>
  </si>
  <si>
    <t>Tomasz</t>
  </si>
  <si>
    <t>Dorosiewicz</t>
  </si>
  <si>
    <t>Marcus</t>
  </si>
  <si>
    <t>Tretter</t>
  </si>
  <si>
    <t>Vladimir</t>
  </si>
  <si>
    <t>Rešković</t>
  </si>
  <si>
    <t>Akan</t>
  </si>
  <si>
    <t>Kaya</t>
  </si>
  <si>
    <t>FUZZY</t>
  </si>
  <si>
    <t>Smintanca-Januszewski</t>
  </si>
  <si>
    <t>40/50/60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</si>
</sst>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;[Red]\-[$€-2]\ #,##0"/>
    <numFmt numFmtId="165" formatCode="[$-C07]d/mmmm\ yyyy;@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 applyBorder="0"/>
    <xf numFmtId="0" fontId="6" fillId="0" borderId="0"/>
    <xf numFmtId="0" fontId="7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NumberFormat="1" applyFill="1" applyBorder="1" applyAlignment="1" applyProtection="1">
      <alignment horizontal="center"/>
    </xf>
    <xf numFmtId="3" fontId="0" fillId="0" borderId="5" xfId="0" applyNumberFormat="1" applyFill="1" applyBorder="1" applyAlignment="1" applyProtection="1">
      <alignment horizontal="center"/>
    </xf>
    <xf numFmtId="0" fontId="0" fillId="0" borderId="7" xfId="0" applyFont="1" applyBorder="1" applyAlignment="1">
      <alignment horizontal="center"/>
    </xf>
    <xf numFmtId="3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5" fontId="0" fillId="0" borderId="4" xfId="0" applyNumberFormat="1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center" vertical="center" wrapText="1"/>
    </xf>
    <xf numFmtId="3" fontId="0" fillId="0" borderId="6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13" xfId="0" applyNumberFormat="1" applyFont="1" applyBorder="1" applyAlignment="1">
      <alignment horizontal="left" vertical="center" wrapText="1"/>
    </xf>
    <xf numFmtId="15" fontId="0" fillId="0" borderId="12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</cellXfs>
  <cellStyles count="5"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32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9525</xdr:rowOff>
    </xdr:from>
    <xdr:to>
      <xdr:col>7</xdr:col>
      <xdr:colOff>12247</xdr:colOff>
      <xdr:row>11</xdr:row>
      <xdr:rowOff>66675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2590F41-CFF5-4889-96D7-3B67F17D6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00025"/>
          <a:ext cx="6727372" cy="1962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O212"/>
  <sheetViews>
    <sheetView tabSelected="1" workbookViewId="0">
      <selection activeCell="A14" sqref="A14:G14"/>
    </sheetView>
  </sheetViews>
  <sheetFormatPr defaultColWidth="11.44140625" defaultRowHeight="14.4" x14ac:dyDescent="0.3"/>
  <cols>
    <col min="1" max="1" width="5.44140625" style="5" customWidth="1"/>
    <col min="2" max="2" width="19.5546875" style="17" customWidth="1"/>
    <col min="3" max="3" width="25" style="17" customWidth="1"/>
    <col min="4" max="4" width="18.109375" style="17" customWidth="1"/>
    <col min="5" max="5" width="14.44140625" style="14" customWidth="1"/>
    <col min="6" max="6" width="11.44140625" style="17"/>
    <col min="7" max="7" width="6.88671875" style="17" customWidth="1"/>
    <col min="8" max="8" width="16.6640625" style="5" customWidth="1"/>
    <col min="9" max="9" width="11.5546875"/>
    <col min="10" max="10" width="17" style="5" customWidth="1"/>
    <col min="11" max="11" width="14.88671875" style="5" customWidth="1"/>
    <col min="12" max="12" width="18.33203125" style="5" customWidth="1"/>
    <col min="13" max="13" width="17.88671875" style="5" customWidth="1"/>
    <col min="14" max="16384" width="11.44140625" style="5"/>
  </cols>
  <sheetData>
    <row r="7" spans="1:7" x14ac:dyDescent="0.3">
      <c r="F7" s="15"/>
    </row>
    <row r="8" spans="1:7" x14ac:dyDescent="0.3">
      <c r="F8" s="15"/>
    </row>
    <row r="9" spans="1:7" x14ac:dyDescent="0.3">
      <c r="F9" s="15"/>
    </row>
    <row r="10" spans="1:7" x14ac:dyDescent="0.3">
      <c r="F10" s="15"/>
    </row>
    <row r="11" spans="1:7" x14ac:dyDescent="0.3">
      <c r="F11" s="15"/>
    </row>
    <row r="12" spans="1:7" ht="15" thickBot="1" x14ac:dyDescent="0.35">
      <c r="F12" s="16"/>
    </row>
    <row r="13" spans="1:7" ht="15.75" customHeight="1" thickBot="1" x14ac:dyDescent="0.35">
      <c r="A13" s="36" t="s">
        <v>19</v>
      </c>
      <c r="B13" s="37"/>
      <c r="C13" s="37"/>
      <c r="D13" s="37"/>
      <c r="E13" s="37"/>
      <c r="F13" s="37"/>
      <c r="G13" s="38"/>
    </row>
    <row r="14" spans="1:7" s="1" customFormat="1" ht="19.5" customHeight="1" thickBot="1" x14ac:dyDescent="0.4">
      <c r="A14" s="39" t="s">
        <v>20</v>
      </c>
      <c r="B14" s="40"/>
      <c r="C14" s="40"/>
      <c r="D14" s="40"/>
      <c r="E14" s="40"/>
      <c r="F14" s="40"/>
      <c r="G14" s="41"/>
    </row>
    <row r="15" spans="1:7" s="1" customFormat="1" ht="18.75" customHeight="1" x14ac:dyDescent="0.35">
      <c r="A15" s="42" t="s">
        <v>0</v>
      </c>
      <c r="B15" s="43"/>
      <c r="C15" s="18" t="s">
        <v>21</v>
      </c>
      <c r="D15" s="44" t="s">
        <v>18</v>
      </c>
      <c r="E15" s="45"/>
      <c r="F15" s="44">
        <v>690</v>
      </c>
      <c r="G15" s="46"/>
    </row>
    <row r="16" spans="1:7" s="1" customFormat="1" ht="18.75" customHeight="1" x14ac:dyDescent="0.35">
      <c r="A16" s="22" t="s">
        <v>1</v>
      </c>
      <c r="B16" s="23"/>
      <c r="C16" s="19">
        <v>200</v>
      </c>
      <c r="D16" s="24" t="s">
        <v>2</v>
      </c>
      <c r="E16" s="25"/>
      <c r="F16" s="34">
        <v>236</v>
      </c>
      <c r="G16" s="35"/>
    </row>
    <row r="17" spans="1:15" s="1" customFormat="1" ht="18.75" customHeight="1" x14ac:dyDescent="0.35">
      <c r="A17" s="32" t="s">
        <v>3</v>
      </c>
      <c r="B17" s="33"/>
      <c r="C17" s="19">
        <v>25</v>
      </c>
      <c r="D17" s="24" t="s">
        <v>4</v>
      </c>
      <c r="E17" s="25"/>
      <c r="F17" s="34">
        <v>0</v>
      </c>
      <c r="G17" s="35"/>
    </row>
    <row r="18" spans="1:15" s="1" customFormat="1" ht="18.75" customHeight="1" x14ac:dyDescent="0.35">
      <c r="A18" s="22" t="s">
        <v>5</v>
      </c>
      <c r="B18" s="23"/>
      <c r="C18" s="19">
        <v>200000</v>
      </c>
      <c r="D18" s="24" t="s">
        <v>6</v>
      </c>
      <c r="E18" s="25"/>
      <c r="F18" s="34">
        <v>0</v>
      </c>
      <c r="G18" s="35"/>
      <c r="J18" s="5"/>
      <c r="K18" s="5"/>
      <c r="L18" s="5"/>
      <c r="M18" s="5"/>
      <c r="N18" s="5"/>
      <c r="O18" s="5"/>
    </row>
    <row r="19" spans="1:15" s="1" customFormat="1" ht="18.75" customHeight="1" x14ac:dyDescent="0.35">
      <c r="A19" s="22" t="s">
        <v>7</v>
      </c>
      <c r="B19" s="23"/>
      <c r="C19" s="20">
        <v>30000</v>
      </c>
      <c r="D19" s="24" t="s">
        <v>8</v>
      </c>
      <c r="E19" s="25"/>
      <c r="F19" s="24" t="s">
        <v>349</v>
      </c>
      <c r="G19" s="26"/>
      <c r="J19" s="5"/>
      <c r="K19" s="5"/>
      <c r="L19" s="5"/>
      <c r="M19" s="5"/>
    </row>
    <row r="20" spans="1:15" s="1" customFormat="1" ht="19.5" customHeight="1" thickBot="1" x14ac:dyDescent="0.4">
      <c r="A20" s="27" t="s">
        <v>9</v>
      </c>
      <c r="B20" s="28"/>
      <c r="C20" s="21">
        <v>926</v>
      </c>
      <c r="D20" s="29" t="s">
        <v>10</v>
      </c>
      <c r="E20" s="30"/>
      <c r="F20" s="29">
        <v>190</v>
      </c>
      <c r="G20" s="31"/>
      <c r="J20" s="5"/>
      <c r="K20" s="5"/>
      <c r="L20" s="5"/>
      <c r="M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ht="15.6" x14ac:dyDescent="0.3">
      <c r="A24" s="7">
        <v>1</v>
      </c>
      <c r="B24" s="11" t="s">
        <v>22</v>
      </c>
      <c r="C24" s="11" t="s">
        <v>23</v>
      </c>
      <c r="D24" s="11" t="s">
        <v>24</v>
      </c>
      <c r="E24" s="12">
        <v>610000</v>
      </c>
      <c r="F24" s="11">
        <v>95</v>
      </c>
      <c r="G24" s="11">
        <v>5</v>
      </c>
    </row>
    <row r="25" spans="1:15" x14ac:dyDescent="0.3">
      <c r="A25" s="6">
        <v>2</v>
      </c>
      <c r="B25" s="11" t="s">
        <v>25</v>
      </c>
      <c r="C25" s="11" t="s">
        <v>26</v>
      </c>
      <c r="D25" s="11" t="s">
        <v>27</v>
      </c>
      <c r="E25" s="12">
        <v>523500</v>
      </c>
      <c r="F25" s="11">
        <v>114</v>
      </c>
      <c r="G25" s="11">
        <v>7</v>
      </c>
    </row>
    <row r="26" spans="1:15" x14ac:dyDescent="0.3">
      <c r="A26" s="6">
        <v>3</v>
      </c>
      <c r="B26" s="11" t="s">
        <v>28</v>
      </c>
      <c r="C26" s="11" t="s">
        <v>29</v>
      </c>
      <c r="D26" s="11" t="s">
        <v>30</v>
      </c>
      <c r="E26" s="12">
        <v>491500</v>
      </c>
      <c r="F26" s="11">
        <v>91</v>
      </c>
      <c r="G26" s="11">
        <v>3</v>
      </c>
    </row>
    <row r="27" spans="1:15" x14ac:dyDescent="0.3">
      <c r="A27" s="6">
        <v>4</v>
      </c>
      <c r="B27" s="11" t="s">
        <v>31</v>
      </c>
      <c r="C27" s="11" t="s">
        <v>32</v>
      </c>
      <c r="D27" s="11" t="s">
        <v>33</v>
      </c>
      <c r="E27" s="12">
        <v>401000</v>
      </c>
      <c r="F27" s="11">
        <v>132</v>
      </c>
      <c r="G27" s="11">
        <v>1</v>
      </c>
    </row>
    <row r="28" spans="1:15" x14ac:dyDescent="0.3">
      <c r="A28" s="6">
        <v>5</v>
      </c>
      <c r="B28" s="11" t="s">
        <v>34</v>
      </c>
      <c r="C28" s="11" t="s">
        <v>35</v>
      </c>
      <c r="D28" s="11" t="s">
        <v>24</v>
      </c>
      <c r="E28" s="12">
        <v>388000</v>
      </c>
      <c r="F28" s="11">
        <v>95</v>
      </c>
      <c r="G28" s="11">
        <v>8</v>
      </c>
    </row>
    <row r="29" spans="1:15" x14ac:dyDescent="0.3">
      <c r="A29" s="6">
        <v>6</v>
      </c>
      <c r="B29" s="11" t="s">
        <v>36</v>
      </c>
      <c r="C29" s="11"/>
      <c r="D29" s="11" t="s">
        <v>27</v>
      </c>
      <c r="E29" s="12">
        <v>343500</v>
      </c>
      <c r="F29" s="11">
        <v>79</v>
      </c>
      <c r="G29" s="11">
        <v>6</v>
      </c>
    </row>
    <row r="30" spans="1:15" x14ac:dyDescent="0.3">
      <c r="A30" s="6">
        <v>7</v>
      </c>
      <c r="B30" s="11" t="s">
        <v>37</v>
      </c>
      <c r="C30" s="11"/>
      <c r="D30" s="11" t="s">
        <v>27</v>
      </c>
      <c r="E30" s="12">
        <v>341500</v>
      </c>
      <c r="F30" s="11">
        <v>96</v>
      </c>
      <c r="G30" s="11">
        <v>3</v>
      </c>
    </row>
    <row r="31" spans="1:15" x14ac:dyDescent="0.3">
      <c r="A31" s="8">
        <v>8</v>
      </c>
      <c r="B31" s="11" t="s">
        <v>38</v>
      </c>
      <c r="C31" s="11" t="s">
        <v>39</v>
      </c>
      <c r="D31" s="11" t="s">
        <v>27</v>
      </c>
      <c r="E31" s="12">
        <v>323000</v>
      </c>
      <c r="F31" s="11">
        <v>85</v>
      </c>
      <c r="G31" s="11">
        <v>3</v>
      </c>
    </row>
    <row r="32" spans="1:15" x14ac:dyDescent="0.3">
      <c r="A32" s="8">
        <v>9</v>
      </c>
      <c r="B32" s="11" t="s">
        <v>40</v>
      </c>
      <c r="C32" s="11"/>
      <c r="D32" s="11" t="s">
        <v>27</v>
      </c>
      <c r="E32" s="12">
        <v>317000</v>
      </c>
      <c r="F32" s="11">
        <v>90</v>
      </c>
      <c r="G32" s="11">
        <v>8</v>
      </c>
    </row>
    <row r="33" spans="1:7" x14ac:dyDescent="0.3">
      <c r="A33" s="8">
        <v>10</v>
      </c>
      <c r="B33" s="11" t="s">
        <v>41</v>
      </c>
      <c r="C33" s="11" t="s">
        <v>42</v>
      </c>
      <c r="D33" s="11" t="s">
        <v>43</v>
      </c>
      <c r="E33" s="12">
        <v>303500</v>
      </c>
      <c r="F33" s="11">
        <v>84</v>
      </c>
      <c r="G33" s="11">
        <v>7</v>
      </c>
    </row>
    <row r="34" spans="1:7" x14ac:dyDescent="0.3">
      <c r="A34" s="8">
        <v>11</v>
      </c>
      <c r="B34" s="11" t="s">
        <v>44</v>
      </c>
      <c r="C34" s="11" t="s">
        <v>45</v>
      </c>
      <c r="D34" s="11" t="s">
        <v>46</v>
      </c>
      <c r="E34" s="12">
        <v>302500</v>
      </c>
      <c r="F34" s="11">
        <v>137</v>
      </c>
      <c r="G34" s="11">
        <v>7</v>
      </c>
    </row>
    <row r="35" spans="1:7" x14ac:dyDescent="0.3">
      <c r="A35" s="8">
        <v>12</v>
      </c>
      <c r="B35" s="11" t="s">
        <v>47</v>
      </c>
      <c r="C35" s="11" t="s">
        <v>48</v>
      </c>
      <c r="D35" s="11" t="s">
        <v>24</v>
      </c>
      <c r="E35" s="12">
        <v>300500</v>
      </c>
      <c r="F35" s="11">
        <v>133</v>
      </c>
      <c r="G35" s="11">
        <v>8</v>
      </c>
    </row>
    <row r="36" spans="1:7" x14ac:dyDescent="0.3">
      <c r="A36" s="13">
        <v>13</v>
      </c>
      <c r="B36" s="11" t="s">
        <v>49</v>
      </c>
      <c r="C36" s="11"/>
      <c r="D36" s="11" t="s">
        <v>27</v>
      </c>
      <c r="E36" s="12">
        <v>287500</v>
      </c>
      <c r="F36" s="11">
        <v>113</v>
      </c>
      <c r="G36" s="11">
        <v>4</v>
      </c>
    </row>
    <row r="37" spans="1:7" x14ac:dyDescent="0.3">
      <c r="A37" s="13">
        <v>14</v>
      </c>
      <c r="B37" s="11" t="s">
        <v>50</v>
      </c>
      <c r="C37" s="11"/>
      <c r="D37" s="11" t="s">
        <v>24</v>
      </c>
      <c r="E37" s="12">
        <v>280000</v>
      </c>
      <c r="F37" s="11">
        <v>103</v>
      </c>
      <c r="G37" s="11">
        <v>4</v>
      </c>
    </row>
    <row r="38" spans="1:7" x14ac:dyDescent="0.3">
      <c r="A38" s="8">
        <v>15</v>
      </c>
      <c r="B38" s="11" t="s">
        <v>51</v>
      </c>
      <c r="C38" s="11" t="s">
        <v>52</v>
      </c>
      <c r="D38" s="11" t="s">
        <v>53</v>
      </c>
      <c r="E38" s="12">
        <v>277500</v>
      </c>
      <c r="F38" s="11">
        <v>85</v>
      </c>
      <c r="G38" s="11">
        <v>4</v>
      </c>
    </row>
    <row r="39" spans="1:7" x14ac:dyDescent="0.3">
      <c r="A39" s="9">
        <v>16</v>
      </c>
      <c r="B39" s="11" t="s">
        <v>54</v>
      </c>
      <c r="C39" s="11" t="s">
        <v>55</v>
      </c>
      <c r="D39" s="11" t="s">
        <v>56</v>
      </c>
      <c r="E39" s="12">
        <v>271500</v>
      </c>
      <c r="F39" s="11">
        <v>132</v>
      </c>
      <c r="G39" s="11">
        <v>3</v>
      </c>
    </row>
    <row r="40" spans="1:7" x14ac:dyDescent="0.3">
      <c r="A40" s="9">
        <v>17</v>
      </c>
      <c r="B40" s="11" t="s">
        <v>57</v>
      </c>
      <c r="C40" s="11" t="s">
        <v>58</v>
      </c>
      <c r="D40" s="11" t="s">
        <v>30</v>
      </c>
      <c r="E40" s="12">
        <v>270000</v>
      </c>
      <c r="F40" s="11">
        <v>89</v>
      </c>
      <c r="G40" s="11">
        <v>6</v>
      </c>
    </row>
    <row r="41" spans="1:7" x14ac:dyDescent="0.3">
      <c r="A41" s="9">
        <v>18</v>
      </c>
      <c r="B41" s="11" t="s">
        <v>59</v>
      </c>
      <c r="C41" s="11" t="s">
        <v>60</v>
      </c>
      <c r="D41" s="11" t="s">
        <v>30</v>
      </c>
      <c r="E41" s="12">
        <v>261000</v>
      </c>
      <c r="F41" s="11">
        <v>119</v>
      </c>
      <c r="G41" s="11">
        <v>2</v>
      </c>
    </row>
    <row r="42" spans="1:7" x14ac:dyDescent="0.3">
      <c r="A42" s="9">
        <v>19</v>
      </c>
      <c r="B42" s="11" t="s">
        <v>61</v>
      </c>
      <c r="C42" s="11" t="s">
        <v>62</v>
      </c>
      <c r="D42" s="11" t="s">
        <v>43</v>
      </c>
      <c r="E42" s="12">
        <v>258000</v>
      </c>
      <c r="F42" s="11">
        <v>10</v>
      </c>
      <c r="G42" s="11">
        <v>3</v>
      </c>
    </row>
    <row r="43" spans="1:7" x14ac:dyDescent="0.3">
      <c r="A43" s="13">
        <v>20</v>
      </c>
      <c r="B43" s="11" t="s">
        <v>63</v>
      </c>
      <c r="C43" s="11"/>
      <c r="D43" s="11" t="s">
        <v>27</v>
      </c>
      <c r="E43" s="12">
        <v>250500</v>
      </c>
      <c r="F43" s="11">
        <v>132</v>
      </c>
      <c r="G43" s="11">
        <v>7</v>
      </c>
    </row>
    <row r="44" spans="1:7" x14ac:dyDescent="0.3">
      <c r="A44" s="9">
        <v>21</v>
      </c>
      <c r="B44" s="11" t="s">
        <v>64</v>
      </c>
      <c r="C44" s="11" t="s">
        <v>65</v>
      </c>
      <c r="D44" s="11" t="s">
        <v>30</v>
      </c>
      <c r="E44" s="12">
        <v>237500</v>
      </c>
      <c r="F44" s="11">
        <v>139</v>
      </c>
      <c r="G44" s="11">
        <v>5</v>
      </c>
    </row>
    <row r="45" spans="1:7" x14ac:dyDescent="0.3">
      <c r="A45" s="9">
        <v>22</v>
      </c>
      <c r="B45" s="11" t="s">
        <v>66</v>
      </c>
      <c r="C45" s="11" t="s">
        <v>67</v>
      </c>
      <c r="D45" s="11" t="s">
        <v>43</v>
      </c>
      <c r="E45" s="12">
        <v>234500</v>
      </c>
      <c r="F45" s="11">
        <v>90</v>
      </c>
      <c r="G45" s="11">
        <v>4</v>
      </c>
    </row>
    <row r="46" spans="1:7" x14ac:dyDescent="0.3">
      <c r="A46" s="9">
        <v>23</v>
      </c>
      <c r="B46" s="11" t="s">
        <v>68</v>
      </c>
      <c r="C46" s="11" t="s">
        <v>69</v>
      </c>
      <c r="D46" s="11" t="s">
        <v>70</v>
      </c>
      <c r="E46" s="12">
        <v>232000</v>
      </c>
      <c r="F46" s="11">
        <v>133</v>
      </c>
      <c r="G46" s="11">
        <v>5</v>
      </c>
    </row>
    <row r="47" spans="1:7" x14ac:dyDescent="0.3">
      <c r="A47" s="13">
        <v>24</v>
      </c>
      <c r="B47" s="11" t="s">
        <v>71</v>
      </c>
      <c r="C47" s="11" t="s">
        <v>72</v>
      </c>
      <c r="D47" s="11" t="s">
        <v>27</v>
      </c>
      <c r="E47" s="12">
        <v>231000</v>
      </c>
      <c r="F47" s="11">
        <v>120</v>
      </c>
      <c r="G47" s="11">
        <v>7</v>
      </c>
    </row>
    <row r="48" spans="1:7" x14ac:dyDescent="0.3">
      <c r="A48" s="9">
        <v>25</v>
      </c>
      <c r="B48" s="11" t="s">
        <v>73</v>
      </c>
      <c r="C48" s="11" t="s">
        <v>74</v>
      </c>
      <c r="D48" s="11" t="s">
        <v>24</v>
      </c>
      <c r="E48" s="12">
        <v>230000</v>
      </c>
      <c r="F48" s="11">
        <v>97</v>
      </c>
      <c r="G48" s="11">
        <v>3</v>
      </c>
    </row>
    <row r="49" spans="1:7" x14ac:dyDescent="0.3">
      <c r="A49" s="10">
        <f ca="1">49:31361</f>
        <v>0</v>
      </c>
      <c r="B49" s="11" t="s">
        <v>75</v>
      </c>
      <c r="C49" s="11"/>
      <c r="D49" s="11" t="s">
        <v>24</v>
      </c>
      <c r="E49" s="12">
        <v>229000</v>
      </c>
      <c r="F49" s="11">
        <v>131</v>
      </c>
      <c r="G49" s="11">
        <v>1</v>
      </c>
    </row>
    <row r="50" spans="1:7" x14ac:dyDescent="0.3">
      <c r="A50" s="10">
        <v>27</v>
      </c>
      <c r="B50" s="11" t="s">
        <v>71</v>
      </c>
      <c r="C50" s="11" t="s">
        <v>76</v>
      </c>
      <c r="D50" s="11" t="s">
        <v>27</v>
      </c>
      <c r="E50" s="12">
        <v>216000</v>
      </c>
      <c r="F50" s="11">
        <v>103</v>
      </c>
      <c r="G50" s="11">
        <v>1</v>
      </c>
    </row>
    <row r="51" spans="1:7" x14ac:dyDescent="0.3">
      <c r="A51" s="10">
        <v>28</v>
      </c>
      <c r="B51" s="11" t="s">
        <v>77</v>
      </c>
      <c r="C51" s="11" t="s">
        <v>78</v>
      </c>
      <c r="D51" s="11" t="s">
        <v>27</v>
      </c>
      <c r="E51" s="12">
        <v>215500</v>
      </c>
      <c r="F51" s="11">
        <v>137</v>
      </c>
      <c r="G51" s="11">
        <v>5</v>
      </c>
    </row>
    <row r="52" spans="1:7" x14ac:dyDescent="0.3">
      <c r="A52" s="10">
        <v>29</v>
      </c>
      <c r="B52" s="11" t="s">
        <v>79</v>
      </c>
      <c r="C52" s="11" t="s">
        <v>80</v>
      </c>
      <c r="D52" s="11" t="s">
        <v>30</v>
      </c>
      <c r="E52" s="12">
        <v>215000</v>
      </c>
      <c r="F52" s="11">
        <v>107</v>
      </c>
      <c r="G52" s="11">
        <v>6</v>
      </c>
    </row>
    <row r="53" spans="1:7" x14ac:dyDescent="0.3">
      <c r="A53" s="13">
        <v>30</v>
      </c>
      <c r="B53" s="11" t="s">
        <v>81</v>
      </c>
      <c r="C53" s="11"/>
      <c r="D53" s="11" t="s">
        <v>27</v>
      </c>
      <c r="E53" s="12">
        <v>214500</v>
      </c>
      <c r="F53" s="11">
        <v>96</v>
      </c>
      <c r="G53" s="11">
        <v>5</v>
      </c>
    </row>
    <row r="54" spans="1:7" x14ac:dyDescent="0.3">
      <c r="A54" s="13">
        <v>31</v>
      </c>
      <c r="B54" s="11" t="s">
        <v>82</v>
      </c>
      <c r="C54" s="11"/>
      <c r="D54" s="11" t="s">
        <v>27</v>
      </c>
      <c r="E54" s="12">
        <v>213000</v>
      </c>
      <c r="F54" s="11">
        <v>138</v>
      </c>
      <c r="G54" s="11">
        <v>3</v>
      </c>
    </row>
    <row r="55" spans="1:7" x14ac:dyDescent="0.3">
      <c r="A55" s="13">
        <v>32</v>
      </c>
      <c r="B55" s="11" t="s">
        <v>83</v>
      </c>
      <c r="C55" s="11" t="s">
        <v>84</v>
      </c>
      <c r="D55" s="11" t="s">
        <v>24</v>
      </c>
      <c r="E55" s="12">
        <v>213000</v>
      </c>
      <c r="F55" s="11">
        <v>91</v>
      </c>
      <c r="G55" s="11">
        <v>1</v>
      </c>
    </row>
    <row r="56" spans="1:7" x14ac:dyDescent="0.3">
      <c r="A56" s="13">
        <v>33</v>
      </c>
      <c r="B56" s="11" t="s">
        <v>85</v>
      </c>
      <c r="C56" s="11" t="s">
        <v>86</v>
      </c>
      <c r="D56" s="11" t="s">
        <v>87</v>
      </c>
      <c r="E56" s="12">
        <v>212500</v>
      </c>
      <c r="F56" s="11">
        <v>95</v>
      </c>
      <c r="G56" s="11">
        <v>1</v>
      </c>
    </row>
    <row r="57" spans="1:7" x14ac:dyDescent="0.3">
      <c r="A57" s="13">
        <v>34</v>
      </c>
      <c r="B57" s="11" t="s">
        <v>88</v>
      </c>
      <c r="C57" s="11" t="s">
        <v>89</v>
      </c>
      <c r="D57" s="11" t="s">
        <v>30</v>
      </c>
      <c r="E57" s="12">
        <v>211000</v>
      </c>
      <c r="F57" s="11">
        <v>137</v>
      </c>
      <c r="G57" s="11">
        <v>8</v>
      </c>
    </row>
    <row r="58" spans="1:7" x14ac:dyDescent="0.3">
      <c r="A58" s="10">
        <v>35</v>
      </c>
      <c r="B58" s="11" t="s">
        <v>90</v>
      </c>
      <c r="C58" s="11"/>
      <c r="D58" s="11" t="s">
        <v>27</v>
      </c>
      <c r="E58" s="12">
        <v>209500</v>
      </c>
      <c r="F58" s="11">
        <v>89</v>
      </c>
      <c r="G58" s="11">
        <v>7</v>
      </c>
    </row>
    <row r="59" spans="1:7" x14ac:dyDescent="0.3">
      <c r="A59" s="13">
        <v>36</v>
      </c>
      <c r="B59" s="11" t="s">
        <v>91</v>
      </c>
      <c r="C59" s="11" t="s">
        <v>92</v>
      </c>
      <c r="D59" s="11" t="s">
        <v>30</v>
      </c>
      <c r="E59" s="12">
        <v>208000</v>
      </c>
      <c r="F59" s="11">
        <v>103</v>
      </c>
      <c r="G59" s="11">
        <v>7</v>
      </c>
    </row>
    <row r="60" spans="1:7" x14ac:dyDescent="0.3">
      <c r="A60" s="13">
        <v>37</v>
      </c>
      <c r="B60" s="11" t="s">
        <v>93</v>
      </c>
      <c r="C60" s="11" t="s">
        <v>94</v>
      </c>
      <c r="D60" s="11" t="s">
        <v>24</v>
      </c>
      <c r="E60" s="12">
        <v>206000</v>
      </c>
      <c r="F60" s="11">
        <v>143</v>
      </c>
      <c r="G60" s="11">
        <v>2</v>
      </c>
    </row>
    <row r="61" spans="1:7" x14ac:dyDescent="0.3">
      <c r="A61" s="13">
        <v>38</v>
      </c>
      <c r="B61" s="11" t="s">
        <v>95</v>
      </c>
      <c r="C61" s="11" t="s">
        <v>96</v>
      </c>
      <c r="D61" s="11" t="s">
        <v>70</v>
      </c>
      <c r="E61" s="12">
        <v>205500</v>
      </c>
      <c r="F61" s="11">
        <v>143</v>
      </c>
      <c r="G61" s="11">
        <v>6</v>
      </c>
    </row>
    <row r="62" spans="1:7" x14ac:dyDescent="0.3">
      <c r="A62" s="13">
        <v>39</v>
      </c>
      <c r="B62" s="11" t="s">
        <v>97</v>
      </c>
      <c r="C62" s="11" t="s">
        <v>98</v>
      </c>
      <c r="D62" s="11" t="s">
        <v>70</v>
      </c>
      <c r="E62" s="12">
        <v>205000</v>
      </c>
      <c r="F62" s="11">
        <v>83</v>
      </c>
      <c r="G62" s="11">
        <v>2</v>
      </c>
    </row>
    <row r="63" spans="1:7" x14ac:dyDescent="0.3">
      <c r="A63" s="10">
        <v>40</v>
      </c>
      <c r="B63" s="11" t="s">
        <v>99</v>
      </c>
      <c r="C63" s="11" t="s">
        <v>100</v>
      </c>
      <c r="D63" s="11" t="s">
        <v>70</v>
      </c>
      <c r="E63" s="12">
        <v>204500</v>
      </c>
      <c r="F63" s="11">
        <v>89</v>
      </c>
      <c r="G63" s="11">
        <v>2</v>
      </c>
    </row>
    <row r="64" spans="1:7" x14ac:dyDescent="0.3">
      <c r="A64" s="10">
        <v>41</v>
      </c>
      <c r="B64" s="11" t="s">
        <v>101</v>
      </c>
      <c r="C64" s="11" t="s">
        <v>102</v>
      </c>
      <c r="D64" s="11" t="s">
        <v>24</v>
      </c>
      <c r="E64" s="12">
        <v>203500</v>
      </c>
      <c r="F64" s="11">
        <v>127</v>
      </c>
      <c r="G64" s="11">
        <v>5</v>
      </c>
    </row>
    <row r="65" spans="1:7" x14ac:dyDescent="0.3">
      <c r="A65" s="10">
        <v>43</v>
      </c>
      <c r="B65" s="11" t="s">
        <v>103</v>
      </c>
      <c r="C65" s="11" t="s">
        <v>104</v>
      </c>
      <c r="D65" s="11" t="s">
        <v>70</v>
      </c>
      <c r="E65" s="12">
        <v>200500</v>
      </c>
      <c r="F65" s="11">
        <v>108</v>
      </c>
      <c r="G65" s="11">
        <v>2</v>
      </c>
    </row>
    <row r="66" spans="1:7" x14ac:dyDescent="0.3">
      <c r="A66" s="13">
        <v>42</v>
      </c>
      <c r="B66" s="11" t="s">
        <v>105</v>
      </c>
      <c r="C66" s="11" t="s">
        <v>106</v>
      </c>
      <c r="D66" s="11" t="s">
        <v>27</v>
      </c>
      <c r="E66" s="12">
        <v>199500</v>
      </c>
      <c r="F66" s="11">
        <v>83</v>
      </c>
      <c r="G66" s="11">
        <v>8</v>
      </c>
    </row>
    <row r="67" spans="1:7" x14ac:dyDescent="0.3">
      <c r="A67" s="10">
        <v>44</v>
      </c>
      <c r="B67" s="11" t="s">
        <v>107</v>
      </c>
      <c r="C67" s="11" t="s">
        <v>108</v>
      </c>
      <c r="D67" s="11" t="s">
        <v>30</v>
      </c>
      <c r="E67" s="12">
        <v>198500</v>
      </c>
      <c r="F67" s="11">
        <v>113</v>
      </c>
      <c r="G67" s="11">
        <v>1</v>
      </c>
    </row>
    <row r="68" spans="1:7" x14ac:dyDescent="0.3">
      <c r="A68" s="10">
        <v>45</v>
      </c>
      <c r="B68" s="11" t="s">
        <v>109</v>
      </c>
      <c r="C68" s="11"/>
      <c r="D68" s="11" t="s">
        <v>27</v>
      </c>
      <c r="E68" s="12">
        <v>198000</v>
      </c>
      <c r="F68" s="11">
        <v>107</v>
      </c>
      <c r="G68" s="11">
        <v>5</v>
      </c>
    </row>
    <row r="69" spans="1:7" x14ac:dyDescent="0.3">
      <c r="A69" s="10">
        <v>46</v>
      </c>
      <c r="B69" s="11" t="s">
        <v>110</v>
      </c>
      <c r="C69" s="11" t="s">
        <v>111</v>
      </c>
      <c r="D69" s="11" t="s">
        <v>53</v>
      </c>
      <c r="E69" s="12">
        <v>192500</v>
      </c>
      <c r="F69" s="11">
        <v>95</v>
      </c>
      <c r="G69" s="11">
        <v>3</v>
      </c>
    </row>
    <row r="70" spans="1:7" x14ac:dyDescent="0.3">
      <c r="A70" s="10">
        <v>47</v>
      </c>
      <c r="B70" s="11" t="s">
        <v>112</v>
      </c>
      <c r="C70" s="11" t="s">
        <v>113</v>
      </c>
      <c r="D70" s="11" t="s">
        <v>24</v>
      </c>
      <c r="E70" s="12">
        <v>188000</v>
      </c>
      <c r="F70" s="11">
        <v>132</v>
      </c>
      <c r="G70" s="11">
        <v>8</v>
      </c>
    </row>
    <row r="71" spans="1:7" x14ac:dyDescent="0.3">
      <c r="A71" s="10">
        <v>48</v>
      </c>
      <c r="B71" s="11" t="s">
        <v>114</v>
      </c>
      <c r="C71" s="11" t="s">
        <v>115</v>
      </c>
      <c r="D71" s="11" t="s">
        <v>116</v>
      </c>
      <c r="E71" s="12">
        <v>185000</v>
      </c>
      <c r="F71" s="11">
        <v>126</v>
      </c>
      <c r="G71" s="11">
        <v>2</v>
      </c>
    </row>
    <row r="72" spans="1:7" x14ac:dyDescent="0.3">
      <c r="A72" s="13">
        <v>49</v>
      </c>
      <c r="B72" s="11" t="s">
        <v>117</v>
      </c>
      <c r="C72" s="11" t="s">
        <v>118</v>
      </c>
      <c r="D72" s="11" t="s">
        <v>43</v>
      </c>
      <c r="E72" s="12">
        <v>183500</v>
      </c>
      <c r="F72" s="11">
        <v>120</v>
      </c>
      <c r="G72" s="11">
        <v>8</v>
      </c>
    </row>
    <row r="73" spans="1:7" x14ac:dyDescent="0.3">
      <c r="A73" s="13">
        <v>50</v>
      </c>
      <c r="B73" s="11" t="s">
        <v>119</v>
      </c>
      <c r="C73" s="11" t="s">
        <v>120</v>
      </c>
      <c r="D73" s="11" t="s">
        <v>24</v>
      </c>
      <c r="E73" s="12">
        <v>181500</v>
      </c>
      <c r="F73" s="11">
        <v>127</v>
      </c>
      <c r="G73" s="11">
        <v>4</v>
      </c>
    </row>
    <row r="74" spans="1:7" x14ac:dyDescent="0.3">
      <c r="A74" s="13">
        <v>51</v>
      </c>
      <c r="B74" s="11" t="s">
        <v>121</v>
      </c>
      <c r="C74" s="11"/>
      <c r="D74" s="11" t="s">
        <v>53</v>
      </c>
      <c r="E74" s="12">
        <v>180000</v>
      </c>
      <c r="F74" s="11">
        <v>139</v>
      </c>
      <c r="G74" s="11">
        <v>2</v>
      </c>
    </row>
    <row r="75" spans="1:7" x14ac:dyDescent="0.3">
      <c r="A75" s="13">
        <v>52</v>
      </c>
      <c r="B75" s="11" t="s">
        <v>64</v>
      </c>
      <c r="C75" s="11" t="s">
        <v>122</v>
      </c>
      <c r="D75" s="11" t="s">
        <v>27</v>
      </c>
      <c r="E75" s="12">
        <v>180000</v>
      </c>
      <c r="F75" s="11">
        <v>85</v>
      </c>
      <c r="G75" s="11">
        <v>7</v>
      </c>
    </row>
    <row r="76" spans="1:7" x14ac:dyDescent="0.3">
      <c r="A76" s="13">
        <v>53</v>
      </c>
      <c r="B76" s="11" t="s">
        <v>123</v>
      </c>
      <c r="C76" s="11" t="s">
        <v>124</v>
      </c>
      <c r="D76" s="11" t="s">
        <v>24</v>
      </c>
      <c r="E76" s="12">
        <v>179000</v>
      </c>
      <c r="F76" s="11">
        <v>79</v>
      </c>
      <c r="G76" s="11">
        <v>8</v>
      </c>
    </row>
    <row r="77" spans="1:7" x14ac:dyDescent="0.3">
      <c r="A77" s="13">
        <v>54</v>
      </c>
      <c r="B77" s="11" t="s">
        <v>54</v>
      </c>
      <c r="C77" s="11" t="s">
        <v>125</v>
      </c>
      <c r="D77" s="11" t="s">
        <v>126</v>
      </c>
      <c r="E77" s="12">
        <v>178500</v>
      </c>
      <c r="F77" s="11">
        <v>133</v>
      </c>
      <c r="G77" s="11">
        <v>4</v>
      </c>
    </row>
    <row r="78" spans="1:7" x14ac:dyDescent="0.3">
      <c r="A78" s="13">
        <v>55</v>
      </c>
      <c r="B78" s="11" t="s">
        <v>127</v>
      </c>
      <c r="C78" s="11"/>
      <c r="D78" s="11" t="s">
        <v>27</v>
      </c>
      <c r="E78" s="12">
        <v>177000</v>
      </c>
      <c r="F78" s="11">
        <v>131</v>
      </c>
      <c r="G78" s="11">
        <v>5</v>
      </c>
    </row>
    <row r="79" spans="1:7" x14ac:dyDescent="0.3">
      <c r="A79" s="13">
        <v>56</v>
      </c>
      <c r="B79" s="11" t="s">
        <v>128</v>
      </c>
      <c r="C79" s="11"/>
      <c r="D79" s="11" t="s">
        <v>43</v>
      </c>
      <c r="E79" s="12">
        <v>171500</v>
      </c>
      <c r="F79" s="11">
        <v>91</v>
      </c>
      <c r="G79" s="11">
        <v>2</v>
      </c>
    </row>
    <row r="80" spans="1:7" x14ac:dyDescent="0.3">
      <c r="A80" s="13">
        <v>57</v>
      </c>
      <c r="B80" s="11" t="s">
        <v>101</v>
      </c>
      <c r="C80" s="11" t="s">
        <v>129</v>
      </c>
      <c r="D80" s="11" t="s">
        <v>24</v>
      </c>
      <c r="E80" s="12">
        <v>171000</v>
      </c>
      <c r="F80" s="11">
        <v>10</v>
      </c>
      <c r="G80" s="11">
        <v>4</v>
      </c>
    </row>
    <row r="81" spans="1:7" x14ac:dyDescent="0.3">
      <c r="A81" s="13">
        <v>58</v>
      </c>
      <c r="B81" s="11" t="s">
        <v>130</v>
      </c>
      <c r="C81" s="11" t="s">
        <v>131</v>
      </c>
      <c r="D81" s="11" t="s">
        <v>132</v>
      </c>
      <c r="E81" s="12">
        <v>169500</v>
      </c>
      <c r="F81" s="11">
        <v>79</v>
      </c>
      <c r="G81" s="11">
        <v>7</v>
      </c>
    </row>
    <row r="82" spans="1:7" x14ac:dyDescent="0.3">
      <c r="A82" s="13">
        <v>59</v>
      </c>
      <c r="B82" s="11" t="s">
        <v>133</v>
      </c>
      <c r="C82" s="11"/>
      <c r="D82" s="11" t="s">
        <v>24</v>
      </c>
      <c r="E82" s="12">
        <v>169000</v>
      </c>
      <c r="F82" s="11">
        <v>96</v>
      </c>
      <c r="G82" s="11">
        <v>2</v>
      </c>
    </row>
    <row r="83" spans="1:7" x14ac:dyDescent="0.3">
      <c r="A83" s="13">
        <v>60</v>
      </c>
      <c r="B83" s="11" t="s">
        <v>134</v>
      </c>
      <c r="C83" s="11" t="s">
        <v>135</v>
      </c>
      <c r="D83" s="11" t="s">
        <v>30</v>
      </c>
      <c r="E83" s="12">
        <v>168500</v>
      </c>
      <c r="F83" s="11">
        <v>83</v>
      </c>
      <c r="G83" s="11">
        <v>3</v>
      </c>
    </row>
    <row r="84" spans="1:7" x14ac:dyDescent="0.3">
      <c r="A84" s="13">
        <v>61</v>
      </c>
      <c r="B84" s="11" t="s">
        <v>136</v>
      </c>
      <c r="C84" s="11" t="s">
        <v>137</v>
      </c>
      <c r="D84" s="11" t="s">
        <v>30</v>
      </c>
      <c r="E84" s="12">
        <v>168000</v>
      </c>
      <c r="F84" s="11">
        <v>125</v>
      </c>
      <c r="G84" s="11">
        <v>4</v>
      </c>
    </row>
    <row r="85" spans="1:7" x14ac:dyDescent="0.3">
      <c r="A85" s="13">
        <v>62</v>
      </c>
      <c r="B85" s="11" t="s">
        <v>138</v>
      </c>
      <c r="C85" s="11" t="s">
        <v>139</v>
      </c>
      <c r="D85" s="11" t="s">
        <v>132</v>
      </c>
      <c r="E85" s="12">
        <v>167000</v>
      </c>
      <c r="F85" s="11">
        <v>109</v>
      </c>
      <c r="G85" s="11">
        <v>2</v>
      </c>
    </row>
    <row r="86" spans="1:7" x14ac:dyDescent="0.3">
      <c r="A86" s="13">
        <v>63</v>
      </c>
      <c r="B86" s="11" t="s">
        <v>140</v>
      </c>
      <c r="C86" s="11" t="s">
        <v>141</v>
      </c>
      <c r="D86" s="11" t="s">
        <v>33</v>
      </c>
      <c r="E86" s="12">
        <v>165500</v>
      </c>
      <c r="F86" s="11">
        <v>131</v>
      </c>
      <c r="G86" s="11">
        <v>7</v>
      </c>
    </row>
    <row r="87" spans="1:7" x14ac:dyDescent="0.3">
      <c r="A87" s="13">
        <v>64</v>
      </c>
      <c r="B87" s="11" t="s">
        <v>142</v>
      </c>
      <c r="C87" s="11" t="s">
        <v>143</v>
      </c>
      <c r="D87" s="11" t="s">
        <v>30</v>
      </c>
      <c r="E87" s="12">
        <v>165000</v>
      </c>
      <c r="F87" s="11">
        <v>120</v>
      </c>
      <c r="G87" s="11">
        <v>1</v>
      </c>
    </row>
    <row r="88" spans="1:7" x14ac:dyDescent="0.3">
      <c r="A88" s="13">
        <v>65</v>
      </c>
      <c r="B88" s="11" t="s">
        <v>144</v>
      </c>
      <c r="C88" s="11" t="s">
        <v>145</v>
      </c>
      <c r="D88" s="11" t="s">
        <v>146</v>
      </c>
      <c r="E88" s="12">
        <v>165000</v>
      </c>
      <c r="F88" s="11">
        <v>109</v>
      </c>
      <c r="G88" s="11">
        <v>5</v>
      </c>
    </row>
    <row r="89" spans="1:7" x14ac:dyDescent="0.3">
      <c r="A89" s="13">
        <v>66</v>
      </c>
      <c r="B89" s="11" t="s">
        <v>147</v>
      </c>
      <c r="C89" s="11" t="s">
        <v>148</v>
      </c>
      <c r="D89" s="11" t="s">
        <v>30</v>
      </c>
      <c r="E89" s="12">
        <v>164500</v>
      </c>
      <c r="F89" s="11">
        <v>114</v>
      </c>
      <c r="G89" s="11">
        <v>6</v>
      </c>
    </row>
    <row r="90" spans="1:7" x14ac:dyDescent="0.3">
      <c r="A90" s="10">
        <v>67</v>
      </c>
      <c r="B90" s="11" t="s">
        <v>149</v>
      </c>
      <c r="C90" s="11" t="s">
        <v>150</v>
      </c>
      <c r="D90" s="11" t="s">
        <v>46</v>
      </c>
      <c r="E90" s="12">
        <v>164000</v>
      </c>
      <c r="F90" s="11">
        <v>97</v>
      </c>
      <c r="G90" s="11">
        <v>5</v>
      </c>
    </row>
    <row r="91" spans="1:7" x14ac:dyDescent="0.3">
      <c r="A91" s="10">
        <v>68</v>
      </c>
      <c r="B91" s="11" t="s">
        <v>54</v>
      </c>
      <c r="C91" s="11" t="s">
        <v>151</v>
      </c>
      <c r="D91" s="11" t="s">
        <v>27</v>
      </c>
      <c r="E91" s="12">
        <v>162500</v>
      </c>
      <c r="F91" s="11">
        <v>113</v>
      </c>
      <c r="G91" s="11">
        <v>6</v>
      </c>
    </row>
    <row r="92" spans="1:7" x14ac:dyDescent="0.3">
      <c r="A92" s="13">
        <v>69</v>
      </c>
      <c r="B92" s="11" t="s">
        <v>152</v>
      </c>
      <c r="C92" s="11" t="s">
        <v>153</v>
      </c>
      <c r="D92" s="11" t="s">
        <v>46</v>
      </c>
      <c r="E92" s="12">
        <v>162500</v>
      </c>
      <c r="F92" s="11">
        <v>125</v>
      </c>
      <c r="G92" s="11">
        <v>5</v>
      </c>
    </row>
    <row r="93" spans="1:7" x14ac:dyDescent="0.3">
      <c r="A93" s="10">
        <v>70</v>
      </c>
      <c r="B93" s="11" t="s">
        <v>154</v>
      </c>
      <c r="C93" s="11" t="s">
        <v>155</v>
      </c>
      <c r="D93" s="11" t="s">
        <v>30</v>
      </c>
      <c r="E93" s="12">
        <v>162000</v>
      </c>
      <c r="F93" s="11">
        <v>10</v>
      </c>
      <c r="G93" s="11">
        <v>6</v>
      </c>
    </row>
    <row r="94" spans="1:7" x14ac:dyDescent="0.3">
      <c r="A94" s="10">
        <v>71</v>
      </c>
      <c r="B94" s="11" t="s">
        <v>156</v>
      </c>
      <c r="C94" s="11" t="s">
        <v>157</v>
      </c>
      <c r="D94" s="11" t="s">
        <v>43</v>
      </c>
      <c r="E94" s="12">
        <v>161500</v>
      </c>
      <c r="F94" s="11">
        <v>138</v>
      </c>
      <c r="G94" s="11">
        <v>7</v>
      </c>
    </row>
    <row r="95" spans="1:7" x14ac:dyDescent="0.3">
      <c r="A95" s="10">
        <v>72</v>
      </c>
      <c r="B95" s="11" t="s">
        <v>158</v>
      </c>
      <c r="C95" s="11" t="s">
        <v>159</v>
      </c>
      <c r="D95" s="11" t="s">
        <v>30</v>
      </c>
      <c r="E95" s="12">
        <v>161500</v>
      </c>
      <c r="F95" s="11">
        <v>131</v>
      </c>
      <c r="G95" s="11">
        <v>8</v>
      </c>
    </row>
    <row r="96" spans="1:7" x14ac:dyDescent="0.3">
      <c r="A96" s="10">
        <v>73</v>
      </c>
      <c r="B96" s="11" t="s">
        <v>160</v>
      </c>
      <c r="C96" s="11" t="s">
        <v>161</v>
      </c>
      <c r="D96" s="11" t="s">
        <v>27</v>
      </c>
      <c r="E96" s="12">
        <v>161000</v>
      </c>
      <c r="F96" s="11">
        <v>108</v>
      </c>
      <c r="G96" s="11">
        <v>7</v>
      </c>
    </row>
    <row r="97" spans="1:7" x14ac:dyDescent="0.3">
      <c r="A97" s="10">
        <v>74</v>
      </c>
      <c r="B97" s="11" t="s">
        <v>162</v>
      </c>
      <c r="C97" s="11" t="s">
        <v>163</v>
      </c>
      <c r="D97" s="11" t="s">
        <v>164</v>
      </c>
      <c r="E97" s="12">
        <v>159500</v>
      </c>
      <c r="F97" s="11">
        <v>120</v>
      </c>
      <c r="G97" s="11">
        <v>6</v>
      </c>
    </row>
    <row r="98" spans="1:7" x14ac:dyDescent="0.3">
      <c r="A98" s="13">
        <v>75</v>
      </c>
      <c r="B98" s="11" t="s">
        <v>165</v>
      </c>
      <c r="C98" s="11" t="s">
        <v>166</v>
      </c>
      <c r="D98" s="11" t="s">
        <v>164</v>
      </c>
      <c r="E98" s="12">
        <v>159000</v>
      </c>
      <c r="F98" s="11">
        <v>97</v>
      </c>
      <c r="G98" s="11">
        <v>7</v>
      </c>
    </row>
    <row r="99" spans="1:7" x14ac:dyDescent="0.3">
      <c r="A99" s="10">
        <v>76</v>
      </c>
      <c r="B99" s="11" t="s">
        <v>167</v>
      </c>
      <c r="C99" s="11" t="s">
        <v>168</v>
      </c>
      <c r="D99" s="11" t="s">
        <v>43</v>
      </c>
      <c r="E99" s="12">
        <v>156500</v>
      </c>
      <c r="F99" s="11">
        <v>84</v>
      </c>
      <c r="G99" s="11">
        <v>4</v>
      </c>
    </row>
    <row r="100" spans="1:7" x14ac:dyDescent="0.3">
      <c r="A100" s="13">
        <v>77</v>
      </c>
      <c r="B100" s="11" t="s">
        <v>165</v>
      </c>
      <c r="C100" s="11" t="s">
        <v>169</v>
      </c>
      <c r="D100" s="11" t="s">
        <v>24</v>
      </c>
      <c r="E100" s="12">
        <v>155500</v>
      </c>
      <c r="F100" s="11">
        <v>119</v>
      </c>
      <c r="G100" s="11">
        <v>1</v>
      </c>
    </row>
    <row r="101" spans="1:7" x14ac:dyDescent="0.3">
      <c r="A101" s="10">
        <v>78</v>
      </c>
      <c r="B101" s="11" t="s">
        <v>170</v>
      </c>
      <c r="C101" s="11" t="s">
        <v>171</v>
      </c>
      <c r="D101" s="11" t="s">
        <v>30</v>
      </c>
      <c r="E101" s="12">
        <v>154000</v>
      </c>
      <c r="F101" s="11">
        <v>126</v>
      </c>
      <c r="G101" s="11">
        <v>1</v>
      </c>
    </row>
    <row r="102" spans="1:7" x14ac:dyDescent="0.3">
      <c r="A102" s="13">
        <v>79</v>
      </c>
      <c r="B102" s="11" t="s">
        <v>172</v>
      </c>
      <c r="C102" s="11" t="s">
        <v>173</v>
      </c>
      <c r="D102" s="11" t="s">
        <v>30</v>
      </c>
      <c r="E102" s="12">
        <v>152500</v>
      </c>
      <c r="F102" s="11">
        <v>120</v>
      </c>
      <c r="G102" s="11">
        <v>3</v>
      </c>
    </row>
    <row r="103" spans="1:7" x14ac:dyDescent="0.3">
      <c r="A103" s="10">
        <v>80</v>
      </c>
      <c r="B103" s="11">
        <v>111115</v>
      </c>
      <c r="C103" s="11"/>
      <c r="D103" s="11" t="s">
        <v>43</v>
      </c>
      <c r="E103" s="12">
        <v>151500</v>
      </c>
      <c r="F103" s="11">
        <v>109</v>
      </c>
      <c r="G103" s="11">
        <v>4</v>
      </c>
    </row>
    <row r="104" spans="1:7" x14ac:dyDescent="0.3">
      <c r="A104" s="10">
        <v>81</v>
      </c>
      <c r="B104" s="11" t="s">
        <v>174</v>
      </c>
      <c r="C104" s="11" t="s">
        <v>175</v>
      </c>
      <c r="D104" s="11" t="s">
        <v>30</v>
      </c>
      <c r="E104" s="12">
        <v>149000</v>
      </c>
      <c r="F104" s="11">
        <v>127</v>
      </c>
      <c r="G104" s="11">
        <v>1</v>
      </c>
    </row>
    <row r="105" spans="1:7" x14ac:dyDescent="0.3">
      <c r="A105" s="10">
        <v>82</v>
      </c>
      <c r="B105" s="11" t="s">
        <v>176</v>
      </c>
      <c r="C105" s="11" t="s">
        <v>177</v>
      </c>
      <c r="D105" s="11" t="s">
        <v>27</v>
      </c>
      <c r="E105" s="12">
        <v>147500</v>
      </c>
      <c r="F105" s="11">
        <v>138</v>
      </c>
      <c r="G105" s="11">
        <v>6</v>
      </c>
    </row>
    <row r="106" spans="1:7" x14ac:dyDescent="0.3">
      <c r="A106" s="10">
        <v>83</v>
      </c>
      <c r="B106" s="11" t="s">
        <v>66</v>
      </c>
      <c r="C106" s="11" t="s">
        <v>178</v>
      </c>
      <c r="D106" s="11" t="s">
        <v>27</v>
      </c>
      <c r="E106" s="12">
        <v>144500</v>
      </c>
      <c r="F106" s="11">
        <v>114</v>
      </c>
      <c r="G106" s="11">
        <v>2</v>
      </c>
    </row>
    <row r="107" spans="1:7" x14ac:dyDescent="0.3">
      <c r="A107" s="13">
        <v>84</v>
      </c>
      <c r="B107" s="11" t="s">
        <v>61</v>
      </c>
      <c r="C107" s="11" t="s">
        <v>179</v>
      </c>
      <c r="D107" s="11" t="s">
        <v>43</v>
      </c>
      <c r="E107" s="12">
        <v>143500</v>
      </c>
      <c r="F107" s="11">
        <v>102</v>
      </c>
      <c r="G107" s="11">
        <v>4</v>
      </c>
    </row>
    <row r="108" spans="1:7" x14ac:dyDescent="0.3">
      <c r="A108" s="13">
        <v>85</v>
      </c>
      <c r="B108" s="11" t="s">
        <v>180</v>
      </c>
      <c r="C108" s="11"/>
      <c r="D108" s="11" t="s">
        <v>24</v>
      </c>
      <c r="E108" s="12">
        <v>143500</v>
      </c>
      <c r="F108" s="11">
        <v>133</v>
      </c>
      <c r="G108" s="11">
        <v>2</v>
      </c>
    </row>
    <row r="109" spans="1:7" x14ac:dyDescent="0.3">
      <c r="A109" s="13">
        <v>86</v>
      </c>
      <c r="B109" s="11" t="s">
        <v>181</v>
      </c>
      <c r="C109" s="11" t="s">
        <v>182</v>
      </c>
      <c r="D109" s="11" t="s">
        <v>27</v>
      </c>
      <c r="E109" s="12">
        <v>143500</v>
      </c>
      <c r="F109" s="11">
        <v>97</v>
      </c>
      <c r="G109" s="11">
        <v>4</v>
      </c>
    </row>
    <row r="110" spans="1:7" x14ac:dyDescent="0.3">
      <c r="A110" s="10">
        <v>87</v>
      </c>
      <c r="B110" s="11" t="s">
        <v>66</v>
      </c>
      <c r="C110" s="11" t="s">
        <v>183</v>
      </c>
      <c r="D110" s="11" t="s">
        <v>184</v>
      </c>
      <c r="E110" s="12">
        <v>142500</v>
      </c>
      <c r="F110" s="11">
        <v>131</v>
      </c>
      <c r="G110" s="11">
        <v>2</v>
      </c>
    </row>
    <row r="111" spans="1:7" x14ac:dyDescent="0.3">
      <c r="A111" s="13">
        <v>88</v>
      </c>
      <c r="B111" s="11" t="s">
        <v>172</v>
      </c>
      <c r="C111" s="11" t="s">
        <v>185</v>
      </c>
      <c r="D111" s="11" t="s">
        <v>30</v>
      </c>
      <c r="E111" s="12">
        <v>136500</v>
      </c>
      <c r="F111" s="11">
        <v>85</v>
      </c>
      <c r="G111" s="11">
        <v>2</v>
      </c>
    </row>
    <row r="112" spans="1:7" x14ac:dyDescent="0.3">
      <c r="A112" s="10">
        <v>89</v>
      </c>
      <c r="B112" s="11" t="s">
        <v>186</v>
      </c>
      <c r="C112" s="11"/>
      <c r="D112" s="11" t="s">
        <v>24</v>
      </c>
      <c r="E112" s="12">
        <v>135000</v>
      </c>
      <c r="F112" s="11">
        <v>137</v>
      </c>
      <c r="G112" s="11">
        <v>2</v>
      </c>
    </row>
    <row r="113" spans="1:7" x14ac:dyDescent="0.3">
      <c r="A113" s="10">
        <v>90</v>
      </c>
      <c r="B113" s="11" t="s">
        <v>187</v>
      </c>
      <c r="C113" s="11" t="s">
        <v>188</v>
      </c>
      <c r="D113" s="11" t="s">
        <v>30</v>
      </c>
      <c r="E113" s="12">
        <v>135000</v>
      </c>
      <c r="F113" s="11">
        <v>107</v>
      </c>
      <c r="G113" s="11">
        <v>1</v>
      </c>
    </row>
    <row r="114" spans="1:7" x14ac:dyDescent="0.3">
      <c r="A114" s="10">
        <v>91</v>
      </c>
      <c r="B114" s="11" t="s">
        <v>174</v>
      </c>
      <c r="C114" s="11" t="s">
        <v>189</v>
      </c>
      <c r="D114" s="11" t="s">
        <v>30</v>
      </c>
      <c r="E114" s="12">
        <v>134500</v>
      </c>
      <c r="F114" s="11">
        <v>85</v>
      </c>
      <c r="G114" s="11">
        <v>8</v>
      </c>
    </row>
    <row r="115" spans="1:7" x14ac:dyDescent="0.3">
      <c r="A115" s="10">
        <v>92</v>
      </c>
      <c r="B115" s="11" t="s">
        <v>190</v>
      </c>
      <c r="C115" s="11" t="s">
        <v>191</v>
      </c>
      <c r="D115" s="11" t="s">
        <v>27</v>
      </c>
      <c r="E115" s="12">
        <v>133000</v>
      </c>
      <c r="F115" s="11">
        <v>108</v>
      </c>
      <c r="G115" s="11">
        <v>3</v>
      </c>
    </row>
    <row r="116" spans="1:7" x14ac:dyDescent="0.3">
      <c r="A116" s="13">
        <v>93</v>
      </c>
      <c r="B116" s="11" t="s">
        <v>192</v>
      </c>
      <c r="C116" s="11" t="s">
        <v>161</v>
      </c>
      <c r="D116" s="11" t="s">
        <v>184</v>
      </c>
      <c r="E116" s="12">
        <v>132000</v>
      </c>
      <c r="F116" s="11">
        <v>89</v>
      </c>
      <c r="G116" s="11">
        <v>1</v>
      </c>
    </row>
    <row r="117" spans="1:7" x14ac:dyDescent="0.3">
      <c r="A117" s="13">
        <v>94</v>
      </c>
      <c r="B117" s="11" t="s">
        <v>193</v>
      </c>
      <c r="C117" s="11" t="s">
        <v>194</v>
      </c>
      <c r="D117" s="11" t="s">
        <v>27</v>
      </c>
      <c r="E117" s="12">
        <v>130000</v>
      </c>
      <c r="F117" s="11">
        <v>79</v>
      </c>
      <c r="G117" s="11">
        <v>1</v>
      </c>
    </row>
    <row r="118" spans="1:7" x14ac:dyDescent="0.3">
      <c r="A118" s="13">
        <v>95</v>
      </c>
      <c r="B118" s="11" t="s">
        <v>172</v>
      </c>
      <c r="C118" s="11" t="s">
        <v>195</v>
      </c>
      <c r="D118" s="11" t="s">
        <v>30</v>
      </c>
      <c r="E118" s="12">
        <v>129500</v>
      </c>
      <c r="F118" s="11">
        <v>120</v>
      </c>
      <c r="G118" s="11">
        <v>5</v>
      </c>
    </row>
    <row r="119" spans="1:7" x14ac:dyDescent="0.3">
      <c r="A119" s="10">
        <v>97</v>
      </c>
      <c r="B119" s="11" t="s">
        <v>196</v>
      </c>
      <c r="C119" s="11" t="s">
        <v>197</v>
      </c>
      <c r="D119" s="11" t="s">
        <v>46</v>
      </c>
      <c r="E119" s="12">
        <v>127000</v>
      </c>
      <c r="F119" s="11">
        <v>90</v>
      </c>
      <c r="G119" s="11">
        <v>7</v>
      </c>
    </row>
    <row r="120" spans="1:7" x14ac:dyDescent="0.3">
      <c r="A120" s="13">
        <v>96</v>
      </c>
      <c r="B120" s="11" t="s">
        <v>61</v>
      </c>
      <c r="C120" s="11" t="s">
        <v>198</v>
      </c>
      <c r="D120" s="11" t="s">
        <v>24</v>
      </c>
      <c r="E120" s="12">
        <v>125500</v>
      </c>
      <c r="F120" s="11">
        <v>114</v>
      </c>
      <c r="G120" s="11">
        <v>8</v>
      </c>
    </row>
    <row r="121" spans="1:7" x14ac:dyDescent="0.3">
      <c r="A121" s="13">
        <v>98</v>
      </c>
      <c r="B121" s="11" t="s">
        <v>199</v>
      </c>
      <c r="C121" s="11" t="s">
        <v>200</v>
      </c>
      <c r="D121" s="11" t="s">
        <v>33</v>
      </c>
      <c r="E121" s="12">
        <v>125000</v>
      </c>
      <c r="F121" s="11">
        <v>115</v>
      </c>
      <c r="G121" s="11">
        <v>2</v>
      </c>
    </row>
    <row r="122" spans="1:7" x14ac:dyDescent="0.3">
      <c r="A122" s="13">
        <v>99</v>
      </c>
      <c r="B122" s="11" t="s">
        <v>201</v>
      </c>
      <c r="C122" s="11"/>
      <c r="D122" s="11" t="s">
        <v>27</v>
      </c>
      <c r="E122" s="12">
        <v>123500</v>
      </c>
      <c r="F122" s="11">
        <v>126</v>
      </c>
      <c r="G122" s="11">
        <v>7</v>
      </c>
    </row>
    <row r="123" spans="1:7" x14ac:dyDescent="0.3">
      <c r="A123" s="13">
        <v>100</v>
      </c>
      <c r="B123" s="11" t="s">
        <v>202</v>
      </c>
      <c r="C123" s="11" t="s">
        <v>203</v>
      </c>
      <c r="D123" s="11" t="s">
        <v>184</v>
      </c>
      <c r="E123" s="12">
        <v>123000</v>
      </c>
      <c r="F123" s="11">
        <v>133</v>
      </c>
      <c r="G123" s="11">
        <v>6</v>
      </c>
    </row>
    <row r="124" spans="1:7" x14ac:dyDescent="0.3">
      <c r="A124" s="10">
        <v>101</v>
      </c>
      <c r="B124" s="11" t="s">
        <v>204</v>
      </c>
      <c r="C124" s="11" t="s">
        <v>205</v>
      </c>
      <c r="D124" s="11" t="s">
        <v>24</v>
      </c>
      <c r="E124" s="12">
        <v>122500</v>
      </c>
      <c r="F124" s="11">
        <v>10</v>
      </c>
      <c r="G124" s="11">
        <v>8</v>
      </c>
    </row>
    <row r="125" spans="1:7" x14ac:dyDescent="0.3">
      <c r="A125" s="13">
        <v>102</v>
      </c>
      <c r="B125" s="11" t="s">
        <v>206</v>
      </c>
      <c r="C125" s="11" t="s">
        <v>207</v>
      </c>
      <c r="D125" s="11" t="s">
        <v>116</v>
      </c>
      <c r="E125" s="12">
        <v>122000</v>
      </c>
      <c r="F125" s="11">
        <v>101</v>
      </c>
      <c r="G125" s="11">
        <v>1</v>
      </c>
    </row>
    <row r="126" spans="1:7" x14ac:dyDescent="0.3">
      <c r="A126" s="10">
        <v>103</v>
      </c>
      <c r="B126" s="11" t="s">
        <v>208</v>
      </c>
      <c r="C126" s="11" t="s">
        <v>209</v>
      </c>
      <c r="D126" s="11" t="s">
        <v>24</v>
      </c>
      <c r="E126" s="12">
        <v>121500</v>
      </c>
      <c r="F126" s="11">
        <v>125</v>
      </c>
      <c r="G126" s="11">
        <v>6</v>
      </c>
    </row>
    <row r="127" spans="1:7" x14ac:dyDescent="0.3">
      <c r="A127" s="13">
        <v>104</v>
      </c>
      <c r="B127" s="11" t="s">
        <v>147</v>
      </c>
      <c r="C127" s="11" t="s">
        <v>210</v>
      </c>
      <c r="D127" s="11" t="s">
        <v>30</v>
      </c>
      <c r="E127" s="12">
        <v>121500</v>
      </c>
      <c r="F127" s="11">
        <v>102</v>
      </c>
      <c r="G127" s="11">
        <v>8</v>
      </c>
    </row>
    <row r="128" spans="1:7" x14ac:dyDescent="0.3">
      <c r="A128" s="13">
        <v>105</v>
      </c>
      <c r="B128" s="11" t="s">
        <v>211</v>
      </c>
      <c r="C128" s="11" t="s">
        <v>212</v>
      </c>
      <c r="D128" s="11" t="s">
        <v>164</v>
      </c>
      <c r="E128" s="12">
        <v>120500</v>
      </c>
      <c r="F128" s="11">
        <v>96</v>
      </c>
      <c r="G128" s="11">
        <v>4</v>
      </c>
    </row>
    <row r="129" spans="1:7" x14ac:dyDescent="0.3">
      <c r="A129" s="10">
        <v>106</v>
      </c>
      <c r="B129" s="11" t="s">
        <v>213</v>
      </c>
      <c r="C129" s="11" t="s">
        <v>214</v>
      </c>
      <c r="D129" s="11" t="s">
        <v>30</v>
      </c>
      <c r="E129" s="12">
        <v>120500</v>
      </c>
      <c r="F129" s="11">
        <v>91</v>
      </c>
      <c r="G129" s="11">
        <v>6</v>
      </c>
    </row>
    <row r="130" spans="1:7" x14ac:dyDescent="0.3">
      <c r="A130" s="10">
        <v>107</v>
      </c>
      <c r="B130" s="11" t="s">
        <v>215</v>
      </c>
      <c r="C130" s="11" t="s">
        <v>216</v>
      </c>
      <c r="D130" s="11" t="s">
        <v>27</v>
      </c>
      <c r="E130" s="12">
        <v>120000</v>
      </c>
      <c r="F130" s="11">
        <v>119</v>
      </c>
      <c r="G130" s="11">
        <v>8</v>
      </c>
    </row>
    <row r="131" spans="1:7" x14ac:dyDescent="0.3">
      <c r="A131" s="10">
        <v>108</v>
      </c>
      <c r="B131" s="11" t="s">
        <v>217</v>
      </c>
      <c r="C131" s="11" t="s">
        <v>218</v>
      </c>
      <c r="D131" s="11" t="s">
        <v>27</v>
      </c>
      <c r="E131" s="12">
        <v>116500</v>
      </c>
      <c r="F131" s="11">
        <v>101</v>
      </c>
      <c r="G131" s="11">
        <v>5</v>
      </c>
    </row>
    <row r="132" spans="1:7" x14ac:dyDescent="0.3">
      <c r="A132" s="10">
        <v>109</v>
      </c>
      <c r="B132" s="11" t="s">
        <v>219</v>
      </c>
      <c r="C132" s="11"/>
      <c r="D132" s="11" t="s">
        <v>43</v>
      </c>
      <c r="E132" s="12">
        <v>116000</v>
      </c>
      <c r="F132" s="11">
        <v>91</v>
      </c>
      <c r="G132" s="11">
        <v>4</v>
      </c>
    </row>
    <row r="133" spans="1:7" x14ac:dyDescent="0.3">
      <c r="A133" s="10">
        <v>110</v>
      </c>
      <c r="B133" s="11" t="s">
        <v>220</v>
      </c>
      <c r="C133" s="11" t="s">
        <v>221</v>
      </c>
      <c r="D133" s="11" t="s">
        <v>222</v>
      </c>
      <c r="E133" s="12">
        <v>115500</v>
      </c>
      <c r="F133" s="11">
        <v>95</v>
      </c>
      <c r="G133" s="11">
        <v>4</v>
      </c>
    </row>
    <row r="134" spans="1:7" x14ac:dyDescent="0.3">
      <c r="A134" s="13">
        <v>111</v>
      </c>
      <c r="B134" s="11" t="s">
        <v>223</v>
      </c>
      <c r="C134" s="11" t="s">
        <v>224</v>
      </c>
      <c r="D134" s="11" t="s">
        <v>27</v>
      </c>
      <c r="E134" s="12">
        <v>115500</v>
      </c>
      <c r="F134" s="11">
        <v>101</v>
      </c>
      <c r="G134" s="11">
        <v>3</v>
      </c>
    </row>
    <row r="135" spans="1:7" x14ac:dyDescent="0.3">
      <c r="A135" s="10">
        <v>112</v>
      </c>
      <c r="B135" s="11" t="s">
        <v>225</v>
      </c>
      <c r="C135" s="11" t="s">
        <v>226</v>
      </c>
      <c r="D135" s="11" t="s">
        <v>70</v>
      </c>
      <c r="E135" s="12">
        <v>114500</v>
      </c>
      <c r="F135" s="11">
        <v>101</v>
      </c>
      <c r="G135" s="11">
        <v>7</v>
      </c>
    </row>
    <row r="136" spans="1:7" x14ac:dyDescent="0.3">
      <c r="A136" s="13">
        <v>113</v>
      </c>
      <c r="B136" s="11" t="s">
        <v>227</v>
      </c>
      <c r="C136" s="11" t="s">
        <v>228</v>
      </c>
      <c r="D136" s="11" t="s">
        <v>24</v>
      </c>
      <c r="E136" s="12">
        <v>113500</v>
      </c>
      <c r="F136" s="11">
        <v>132</v>
      </c>
      <c r="G136" s="11">
        <v>2</v>
      </c>
    </row>
    <row r="137" spans="1:7" x14ac:dyDescent="0.3">
      <c r="A137" s="13">
        <v>114</v>
      </c>
      <c r="B137" s="11" t="s">
        <v>229</v>
      </c>
      <c r="C137" s="11" t="s">
        <v>230</v>
      </c>
      <c r="D137" s="11" t="s">
        <v>24</v>
      </c>
      <c r="E137" s="12">
        <v>113500</v>
      </c>
      <c r="F137" s="11">
        <v>83</v>
      </c>
      <c r="G137" s="11">
        <v>5</v>
      </c>
    </row>
    <row r="138" spans="1:7" x14ac:dyDescent="0.3">
      <c r="A138" s="10">
        <v>115</v>
      </c>
      <c r="B138" s="11" t="s">
        <v>231</v>
      </c>
      <c r="C138" s="11" t="s">
        <v>232</v>
      </c>
      <c r="D138" s="11" t="s">
        <v>46</v>
      </c>
      <c r="E138" s="12">
        <v>113000</v>
      </c>
      <c r="F138" s="11">
        <v>139</v>
      </c>
      <c r="G138" s="11">
        <v>7</v>
      </c>
    </row>
    <row r="139" spans="1:7" x14ac:dyDescent="0.3">
      <c r="A139" s="13">
        <v>116</v>
      </c>
      <c r="B139" s="11" t="s">
        <v>233</v>
      </c>
      <c r="C139" s="11" t="s">
        <v>234</v>
      </c>
      <c r="D139" s="11" t="s">
        <v>27</v>
      </c>
      <c r="E139" s="12">
        <v>113000</v>
      </c>
      <c r="F139" s="11">
        <v>126</v>
      </c>
      <c r="G139" s="11">
        <v>3</v>
      </c>
    </row>
    <row r="140" spans="1:7" x14ac:dyDescent="0.3">
      <c r="A140" s="13">
        <v>117</v>
      </c>
      <c r="B140" s="11" t="s">
        <v>235</v>
      </c>
      <c r="C140" s="11" t="s">
        <v>236</v>
      </c>
      <c r="D140" s="11" t="s">
        <v>30</v>
      </c>
      <c r="E140" s="12">
        <v>112000</v>
      </c>
      <c r="F140" s="11">
        <v>127</v>
      </c>
      <c r="G140" s="11">
        <v>8</v>
      </c>
    </row>
    <row r="141" spans="1:7" x14ac:dyDescent="0.3">
      <c r="A141" s="10">
        <v>118</v>
      </c>
      <c r="B141" s="11" t="s">
        <v>237</v>
      </c>
      <c r="C141" s="11" t="s">
        <v>238</v>
      </c>
      <c r="D141" s="11" t="s">
        <v>24</v>
      </c>
      <c r="E141" s="12">
        <v>110500</v>
      </c>
      <c r="F141" s="11">
        <v>90</v>
      </c>
      <c r="G141" s="11">
        <v>6</v>
      </c>
    </row>
    <row r="142" spans="1:7" x14ac:dyDescent="0.3">
      <c r="A142" s="10">
        <v>119</v>
      </c>
      <c r="B142" s="11" t="s">
        <v>239</v>
      </c>
      <c r="C142" s="11" t="s">
        <v>240</v>
      </c>
      <c r="D142" s="11" t="s">
        <v>241</v>
      </c>
      <c r="E142" s="12">
        <v>110000</v>
      </c>
      <c r="F142" s="11">
        <v>90</v>
      </c>
      <c r="G142" s="11">
        <v>1</v>
      </c>
    </row>
    <row r="143" spans="1:7" x14ac:dyDescent="0.3">
      <c r="A143" s="10">
        <v>120</v>
      </c>
      <c r="B143" s="11" t="s">
        <v>242</v>
      </c>
      <c r="C143" s="11" t="s">
        <v>243</v>
      </c>
      <c r="D143" s="11" t="s">
        <v>126</v>
      </c>
      <c r="E143" s="12">
        <v>109500</v>
      </c>
      <c r="F143" s="11">
        <v>115</v>
      </c>
      <c r="G143" s="11">
        <v>8</v>
      </c>
    </row>
    <row r="144" spans="1:7" x14ac:dyDescent="0.3">
      <c r="A144" s="13">
        <v>121</v>
      </c>
      <c r="B144" s="11" t="s">
        <v>244</v>
      </c>
      <c r="C144" s="11" t="s">
        <v>245</v>
      </c>
      <c r="D144" s="11" t="s">
        <v>56</v>
      </c>
      <c r="E144" s="12">
        <v>108000</v>
      </c>
      <c r="F144" s="11">
        <v>133</v>
      </c>
      <c r="G144" s="11">
        <v>7</v>
      </c>
    </row>
    <row r="145" spans="1:7" x14ac:dyDescent="0.3">
      <c r="A145" s="13">
        <v>122</v>
      </c>
      <c r="B145" s="11" t="s">
        <v>246</v>
      </c>
      <c r="C145" s="11"/>
      <c r="D145" s="11" t="s">
        <v>27</v>
      </c>
      <c r="E145" s="12">
        <v>107500</v>
      </c>
      <c r="F145" s="11">
        <v>143</v>
      </c>
      <c r="G145" s="11">
        <v>3</v>
      </c>
    </row>
    <row r="146" spans="1:7" x14ac:dyDescent="0.3">
      <c r="A146" s="13">
        <v>123</v>
      </c>
      <c r="B146" s="11" t="s">
        <v>247</v>
      </c>
      <c r="C146" s="11" t="s">
        <v>248</v>
      </c>
      <c r="D146" s="11" t="s">
        <v>30</v>
      </c>
      <c r="E146" s="12">
        <v>106000</v>
      </c>
      <c r="F146" s="11">
        <v>125</v>
      </c>
      <c r="G146" s="11">
        <v>3</v>
      </c>
    </row>
    <row r="147" spans="1:7" x14ac:dyDescent="0.3">
      <c r="A147" s="13">
        <v>124</v>
      </c>
      <c r="B147" s="11" t="s">
        <v>112</v>
      </c>
      <c r="C147" s="11" t="s">
        <v>249</v>
      </c>
      <c r="D147" s="11" t="s">
        <v>27</v>
      </c>
      <c r="E147" s="12">
        <v>105500</v>
      </c>
      <c r="F147" s="11">
        <v>102</v>
      </c>
      <c r="G147" s="11">
        <v>2</v>
      </c>
    </row>
    <row r="148" spans="1:7" x14ac:dyDescent="0.3">
      <c r="A148" s="10">
        <v>125</v>
      </c>
      <c r="B148" s="11" t="s">
        <v>235</v>
      </c>
      <c r="C148" s="11" t="s">
        <v>250</v>
      </c>
      <c r="D148" s="11" t="s">
        <v>30</v>
      </c>
      <c r="E148" s="12">
        <v>105000</v>
      </c>
      <c r="F148" s="11">
        <v>139</v>
      </c>
      <c r="G148" s="11">
        <v>3</v>
      </c>
    </row>
    <row r="149" spans="1:7" x14ac:dyDescent="0.3">
      <c r="A149" s="10">
        <v>126</v>
      </c>
      <c r="B149" s="11" t="s">
        <v>251</v>
      </c>
      <c r="C149" s="11"/>
      <c r="D149" s="11" t="s">
        <v>27</v>
      </c>
      <c r="E149" s="12">
        <v>102000</v>
      </c>
      <c r="F149" s="11">
        <v>107</v>
      </c>
      <c r="G149" s="11">
        <v>8</v>
      </c>
    </row>
    <row r="150" spans="1:7" x14ac:dyDescent="0.3">
      <c r="A150" s="10">
        <v>127</v>
      </c>
      <c r="B150" s="11" t="s">
        <v>252</v>
      </c>
      <c r="C150" s="11" t="s">
        <v>253</v>
      </c>
      <c r="D150" s="11" t="s">
        <v>30</v>
      </c>
      <c r="E150" s="12">
        <v>101500</v>
      </c>
      <c r="F150" s="11">
        <v>102</v>
      </c>
      <c r="G150" s="11">
        <v>3</v>
      </c>
    </row>
    <row r="151" spans="1:7" x14ac:dyDescent="0.3">
      <c r="A151" s="10">
        <v>128</v>
      </c>
      <c r="B151" s="11" t="s">
        <v>254</v>
      </c>
      <c r="C151" s="11"/>
      <c r="D151" s="11" t="s">
        <v>27</v>
      </c>
      <c r="E151" s="12">
        <v>101000</v>
      </c>
      <c r="F151" s="11">
        <v>119</v>
      </c>
      <c r="G151" s="11">
        <v>6</v>
      </c>
    </row>
    <row r="152" spans="1:7" x14ac:dyDescent="0.3">
      <c r="A152" s="13">
        <v>129</v>
      </c>
      <c r="B152" s="11" t="s">
        <v>37</v>
      </c>
      <c r="C152" s="11"/>
      <c r="D152" s="11" t="s">
        <v>27</v>
      </c>
      <c r="E152" s="12">
        <v>101000</v>
      </c>
      <c r="F152" s="11">
        <v>101</v>
      </c>
      <c r="G152" s="11">
        <v>4</v>
      </c>
    </row>
    <row r="153" spans="1:7" x14ac:dyDescent="0.3">
      <c r="A153" s="10">
        <v>130</v>
      </c>
      <c r="B153" s="11" t="s">
        <v>255</v>
      </c>
      <c r="C153" s="11" t="s">
        <v>209</v>
      </c>
      <c r="D153" s="11" t="s">
        <v>43</v>
      </c>
      <c r="E153" s="12">
        <v>100500</v>
      </c>
      <c r="F153" s="11">
        <v>85</v>
      </c>
      <c r="G153" s="11">
        <v>1</v>
      </c>
    </row>
    <row r="154" spans="1:7" x14ac:dyDescent="0.3">
      <c r="A154" s="10">
        <v>131</v>
      </c>
      <c r="B154" s="11" t="s">
        <v>213</v>
      </c>
      <c r="C154" s="11" t="s">
        <v>256</v>
      </c>
      <c r="D154" s="11" t="s">
        <v>30</v>
      </c>
      <c r="E154" s="12">
        <v>99500</v>
      </c>
      <c r="F154" s="11">
        <v>107</v>
      </c>
      <c r="G154" s="11">
        <v>3</v>
      </c>
    </row>
    <row r="155" spans="1:7" x14ac:dyDescent="0.3">
      <c r="A155" s="13">
        <v>132</v>
      </c>
      <c r="B155" s="11" t="s">
        <v>231</v>
      </c>
      <c r="C155" s="11" t="s">
        <v>257</v>
      </c>
      <c r="D155" s="11" t="s">
        <v>46</v>
      </c>
      <c r="E155" s="12">
        <v>99500</v>
      </c>
      <c r="F155" s="11">
        <v>113</v>
      </c>
      <c r="G155" s="11">
        <v>3</v>
      </c>
    </row>
    <row r="156" spans="1:7" x14ac:dyDescent="0.3">
      <c r="A156" s="13">
        <v>133</v>
      </c>
      <c r="B156" s="11" t="s">
        <v>258</v>
      </c>
      <c r="C156" s="11"/>
      <c r="D156" s="11" t="s">
        <v>24</v>
      </c>
      <c r="E156" s="12">
        <v>99000</v>
      </c>
      <c r="F156" s="11">
        <v>113</v>
      </c>
      <c r="G156" s="11">
        <v>8</v>
      </c>
    </row>
    <row r="157" spans="1:7" x14ac:dyDescent="0.3">
      <c r="A157" s="10">
        <v>134</v>
      </c>
      <c r="B157" s="11" t="s">
        <v>213</v>
      </c>
      <c r="C157" s="11" t="s">
        <v>259</v>
      </c>
      <c r="D157" s="11" t="s">
        <v>30</v>
      </c>
      <c r="E157" s="12">
        <v>97000</v>
      </c>
      <c r="F157" s="11">
        <v>143</v>
      </c>
      <c r="G157" s="11">
        <v>7</v>
      </c>
    </row>
    <row r="158" spans="1:7" x14ac:dyDescent="0.3">
      <c r="A158" s="13">
        <v>135</v>
      </c>
      <c r="B158" s="11" t="s">
        <v>260</v>
      </c>
      <c r="C158" s="11" t="s">
        <v>261</v>
      </c>
      <c r="D158" s="11" t="s">
        <v>27</v>
      </c>
      <c r="E158" s="12">
        <v>96500</v>
      </c>
      <c r="F158" s="11">
        <v>84</v>
      </c>
      <c r="G158" s="11">
        <v>1</v>
      </c>
    </row>
    <row r="159" spans="1:7" x14ac:dyDescent="0.3">
      <c r="A159" s="10">
        <v>136</v>
      </c>
      <c r="B159" s="11" t="s">
        <v>158</v>
      </c>
      <c r="C159" s="11" t="s">
        <v>262</v>
      </c>
      <c r="D159" s="11" t="s">
        <v>30</v>
      </c>
      <c r="E159" s="12">
        <v>94000</v>
      </c>
      <c r="F159" s="11">
        <v>119</v>
      </c>
      <c r="G159" s="11">
        <v>3</v>
      </c>
    </row>
    <row r="160" spans="1:7" x14ac:dyDescent="0.3">
      <c r="A160" s="10">
        <v>137</v>
      </c>
      <c r="B160" s="11" t="s">
        <v>158</v>
      </c>
      <c r="C160" s="11" t="s">
        <v>263</v>
      </c>
      <c r="D160" s="11" t="s">
        <v>30</v>
      </c>
      <c r="E160" s="12">
        <v>93500</v>
      </c>
      <c r="F160" s="11">
        <v>96</v>
      </c>
      <c r="G160" s="11">
        <v>6</v>
      </c>
    </row>
    <row r="161" spans="1:7" x14ac:dyDescent="0.3">
      <c r="A161" s="10">
        <v>138</v>
      </c>
      <c r="B161" s="11" t="s">
        <v>264</v>
      </c>
      <c r="C161" s="11" t="s">
        <v>265</v>
      </c>
      <c r="D161" s="11" t="s">
        <v>132</v>
      </c>
      <c r="E161" s="12">
        <v>90500</v>
      </c>
      <c r="F161" s="11">
        <v>137</v>
      </c>
      <c r="G161" s="11">
        <v>6</v>
      </c>
    </row>
    <row r="162" spans="1:7" x14ac:dyDescent="0.3">
      <c r="A162" s="10">
        <v>139</v>
      </c>
      <c r="B162" s="11" t="s">
        <v>266</v>
      </c>
      <c r="C162" s="11" t="s">
        <v>267</v>
      </c>
      <c r="D162" s="11" t="s">
        <v>53</v>
      </c>
      <c r="E162" s="12">
        <v>88500</v>
      </c>
      <c r="F162" s="11">
        <v>84</v>
      </c>
      <c r="G162" s="11">
        <v>2</v>
      </c>
    </row>
    <row r="163" spans="1:7" x14ac:dyDescent="0.3">
      <c r="A163" s="13">
        <v>140</v>
      </c>
      <c r="B163" s="11" t="s">
        <v>268</v>
      </c>
      <c r="C163" s="11" t="s">
        <v>269</v>
      </c>
      <c r="D163" s="11" t="s">
        <v>222</v>
      </c>
      <c r="E163" s="12">
        <v>88000</v>
      </c>
      <c r="F163" s="11">
        <v>115</v>
      </c>
      <c r="G163" s="11">
        <v>4</v>
      </c>
    </row>
    <row r="164" spans="1:7" x14ac:dyDescent="0.3">
      <c r="A164" s="10">
        <v>141</v>
      </c>
      <c r="B164" s="11" t="s">
        <v>270</v>
      </c>
      <c r="C164" s="11" t="s">
        <v>271</v>
      </c>
      <c r="D164" s="11" t="s">
        <v>272</v>
      </c>
      <c r="E164" s="12">
        <v>86500</v>
      </c>
      <c r="F164" s="11">
        <v>108</v>
      </c>
      <c r="G164" s="11">
        <v>1</v>
      </c>
    </row>
    <row r="165" spans="1:7" x14ac:dyDescent="0.3">
      <c r="A165" s="10">
        <v>142</v>
      </c>
      <c r="B165" s="11" t="s">
        <v>273</v>
      </c>
      <c r="C165" s="11" t="s">
        <v>274</v>
      </c>
      <c r="D165" s="11" t="s">
        <v>30</v>
      </c>
      <c r="E165" s="12">
        <v>85000</v>
      </c>
      <c r="F165" s="11">
        <v>79</v>
      </c>
      <c r="G165" s="11">
        <v>2</v>
      </c>
    </row>
    <row r="166" spans="1:7" x14ac:dyDescent="0.3">
      <c r="A166" s="10">
        <v>143</v>
      </c>
      <c r="B166" s="11" t="s">
        <v>77</v>
      </c>
      <c r="C166" s="11" t="s">
        <v>275</v>
      </c>
      <c r="D166" s="11" t="s">
        <v>24</v>
      </c>
      <c r="E166" s="12">
        <v>83500</v>
      </c>
      <c r="F166" s="11">
        <v>137</v>
      </c>
      <c r="G166" s="11">
        <v>3</v>
      </c>
    </row>
    <row r="167" spans="1:7" x14ac:dyDescent="0.3">
      <c r="A167" s="13">
        <v>144</v>
      </c>
      <c r="B167" s="11" t="s">
        <v>276</v>
      </c>
      <c r="C167" s="11" t="s">
        <v>277</v>
      </c>
      <c r="D167" s="11" t="s">
        <v>27</v>
      </c>
      <c r="E167" s="12">
        <v>79500</v>
      </c>
      <c r="F167" s="11">
        <v>84</v>
      </c>
      <c r="G167" s="11">
        <v>6</v>
      </c>
    </row>
    <row r="168" spans="1:7" x14ac:dyDescent="0.3">
      <c r="A168" s="10">
        <v>145</v>
      </c>
      <c r="B168" s="11" t="s">
        <v>278</v>
      </c>
      <c r="C168" s="11" t="s">
        <v>279</v>
      </c>
      <c r="D168" s="11" t="s">
        <v>27</v>
      </c>
      <c r="E168" s="12">
        <v>78500</v>
      </c>
      <c r="F168" s="11">
        <v>97</v>
      </c>
      <c r="G168" s="11">
        <v>8</v>
      </c>
    </row>
    <row r="169" spans="1:7" x14ac:dyDescent="0.3">
      <c r="A169" s="13">
        <v>146</v>
      </c>
      <c r="B169" s="11" t="s">
        <v>280</v>
      </c>
      <c r="C169" s="11" t="s">
        <v>281</v>
      </c>
      <c r="D169" s="11" t="s">
        <v>46</v>
      </c>
      <c r="E169" s="12">
        <v>77500</v>
      </c>
      <c r="F169" s="11">
        <v>127</v>
      </c>
      <c r="G169" s="11">
        <v>6</v>
      </c>
    </row>
    <row r="170" spans="1:7" x14ac:dyDescent="0.3">
      <c r="A170" s="10">
        <v>147</v>
      </c>
      <c r="B170" s="11" t="s">
        <v>282</v>
      </c>
      <c r="C170" s="11" t="s">
        <v>283</v>
      </c>
      <c r="D170" s="11" t="s">
        <v>30</v>
      </c>
      <c r="E170" s="12">
        <v>77000</v>
      </c>
      <c r="F170" s="11">
        <v>108</v>
      </c>
      <c r="G170" s="11">
        <v>6</v>
      </c>
    </row>
    <row r="171" spans="1:7" x14ac:dyDescent="0.3">
      <c r="A171" s="10">
        <v>148</v>
      </c>
      <c r="B171" s="11" t="s">
        <v>284</v>
      </c>
      <c r="C171" s="11" t="s">
        <v>285</v>
      </c>
      <c r="D171" s="11" t="s">
        <v>33</v>
      </c>
      <c r="E171" s="12">
        <v>77000</v>
      </c>
      <c r="F171" s="11">
        <v>119</v>
      </c>
      <c r="G171" s="11">
        <v>4</v>
      </c>
    </row>
    <row r="172" spans="1:7" x14ac:dyDescent="0.3">
      <c r="A172" s="13">
        <v>149</v>
      </c>
      <c r="B172" s="11" t="s">
        <v>273</v>
      </c>
      <c r="C172" s="11" t="s">
        <v>286</v>
      </c>
      <c r="D172" s="11" t="s">
        <v>24</v>
      </c>
      <c r="E172" s="12">
        <v>76500</v>
      </c>
      <c r="F172" s="11">
        <v>125</v>
      </c>
      <c r="G172" s="11">
        <v>8</v>
      </c>
    </row>
    <row r="173" spans="1:7" x14ac:dyDescent="0.3">
      <c r="A173" s="10">
        <v>150</v>
      </c>
      <c r="B173" s="11" t="s">
        <v>287</v>
      </c>
      <c r="C173" s="11"/>
      <c r="D173" s="11" t="s">
        <v>164</v>
      </c>
      <c r="E173" s="12">
        <v>75500</v>
      </c>
      <c r="F173" s="11">
        <v>103</v>
      </c>
      <c r="G173" s="11">
        <v>6</v>
      </c>
    </row>
    <row r="174" spans="1:7" x14ac:dyDescent="0.3">
      <c r="A174" s="10">
        <v>151</v>
      </c>
      <c r="B174" s="11" t="s">
        <v>288</v>
      </c>
      <c r="C174" s="11" t="s">
        <v>289</v>
      </c>
      <c r="D174" s="11" t="s">
        <v>43</v>
      </c>
      <c r="E174" s="12">
        <v>75000</v>
      </c>
      <c r="F174" s="11">
        <v>138</v>
      </c>
      <c r="G174" s="11">
        <v>4</v>
      </c>
    </row>
    <row r="175" spans="1:7" x14ac:dyDescent="0.3">
      <c r="A175" s="13">
        <v>152</v>
      </c>
      <c r="B175" s="11" t="s">
        <v>266</v>
      </c>
      <c r="C175" s="11" t="s">
        <v>290</v>
      </c>
      <c r="D175" s="11" t="s">
        <v>184</v>
      </c>
      <c r="E175" s="12">
        <v>71500</v>
      </c>
      <c r="F175" s="11">
        <v>90</v>
      </c>
      <c r="G175" s="11">
        <v>3</v>
      </c>
    </row>
    <row r="176" spans="1:7" x14ac:dyDescent="0.3">
      <c r="A176" s="10">
        <v>153</v>
      </c>
      <c r="B176" s="11" t="s">
        <v>158</v>
      </c>
      <c r="C176" s="11" t="s">
        <v>291</v>
      </c>
      <c r="D176" s="11" t="s">
        <v>30</v>
      </c>
      <c r="E176" s="12">
        <v>71000</v>
      </c>
      <c r="F176" s="11">
        <v>126</v>
      </c>
      <c r="G176" s="11">
        <v>5</v>
      </c>
    </row>
    <row r="177" spans="1:7" x14ac:dyDescent="0.3">
      <c r="A177" s="10">
        <v>154</v>
      </c>
      <c r="B177" s="11" t="s">
        <v>292</v>
      </c>
      <c r="C177" s="11" t="s">
        <v>293</v>
      </c>
      <c r="D177" s="11" t="s">
        <v>56</v>
      </c>
      <c r="E177" s="12">
        <v>71000</v>
      </c>
      <c r="F177" s="11">
        <v>115</v>
      </c>
      <c r="G177" s="11">
        <v>1</v>
      </c>
    </row>
    <row r="178" spans="1:7" x14ac:dyDescent="0.3">
      <c r="A178" s="13">
        <v>155</v>
      </c>
      <c r="B178" s="11" t="s">
        <v>294</v>
      </c>
      <c r="C178" s="11" t="s">
        <v>295</v>
      </c>
      <c r="D178" s="11" t="s">
        <v>27</v>
      </c>
      <c r="E178" s="12">
        <v>69500</v>
      </c>
      <c r="F178" s="11">
        <v>83</v>
      </c>
      <c r="G178" s="11">
        <v>6</v>
      </c>
    </row>
    <row r="179" spans="1:7" x14ac:dyDescent="0.3">
      <c r="A179" s="10">
        <v>156</v>
      </c>
      <c r="B179" s="11" t="s">
        <v>296</v>
      </c>
      <c r="C179" s="11" t="s">
        <v>297</v>
      </c>
      <c r="D179" s="11" t="s">
        <v>298</v>
      </c>
      <c r="E179" s="12">
        <v>68000</v>
      </c>
      <c r="F179" s="11">
        <v>102</v>
      </c>
      <c r="G179" s="11">
        <v>6</v>
      </c>
    </row>
    <row r="180" spans="1:7" x14ac:dyDescent="0.3">
      <c r="A180" s="10">
        <v>157</v>
      </c>
      <c r="B180" s="11" t="s">
        <v>299</v>
      </c>
      <c r="C180" s="11" t="s">
        <v>300</v>
      </c>
      <c r="D180" s="11" t="s">
        <v>53</v>
      </c>
      <c r="E180" s="12">
        <v>65500</v>
      </c>
      <c r="F180" s="11">
        <v>126</v>
      </c>
      <c r="G180" s="11">
        <v>4</v>
      </c>
    </row>
    <row r="181" spans="1:7" x14ac:dyDescent="0.3">
      <c r="A181" s="13">
        <v>158</v>
      </c>
      <c r="B181" s="11" t="s">
        <v>280</v>
      </c>
      <c r="C181" s="11" t="s">
        <v>196</v>
      </c>
      <c r="D181" s="11" t="s">
        <v>46</v>
      </c>
      <c r="E181" s="12">
        <v>65000</v>
      </c>
      <c r="F181" s="11">
        <v>97</v>
      </c>
      <c r="G181" s="11">
        <v>1</v>
      </c>
    </row>
    <row r="182" spans="1:7" x14ac:dyDescent="0.3">
      <c r="A182" s="10">
        <v>159</v>
      </c>
      <c r="B182" s="11" t="s">
        <v>61</v>
      </c>
      <c r="C182" s="11" t="s">
        <v>301</v>
      </c>
      <c r="D182" s="11" t="s">
        <v>24</v>
      </c>
      <c r="E182" s="12">
        <v>64500</v>
      </c>
      <c r="F182" s="11">
        <v>109</v>
      </c>
      <c r="G182" s="11">
        <v>3</v>
      </c>
    </row>
    <row r="183" spans="1:7" x14ac:dyDescent="0.3">
      <c r="A183" s="13">
        <v>160</v>
      </c>
      <c r="B183" s="11" t="s">
        <v>204</v>
      </c>
      <c r="C183" s="11" t="s">
        <v>302</v>
      </c>
      <c r="D183" s="11" t="s">
        <v>24</v>
      </c>
      <c r="E183" s="12">
        <v>64000</v>
      </c>
      <c r="F183" s="11">
        <v>89</v>
      </c>
      <c r="G183" s="11">
        <v>3</v>
      </c>
    </row>
    <row r="184" spans="1:7" x14ac:dyDescent="0.3">
      <c r="A184" s="10">
        <v>161</v>
      </c>
      <c r="B184" s="11" t="s">
        <v>303</v>
      </c>
      <c r="C184" s="11" t="s">
        <v>304</v>
      </c>
      <c r="D184" s="11" t="s">
        <v>305</v>
      </c>
      <c r="E184" s="12">
        <v>63500</v>
      </c>
      <c r="F184" s="11">
        <v>115</v>
      </c>
      <c r="G184" s="11">
        <v>5</v>
      </c>
    </row>
    <row r="185" spans="1:7" x14ac:dyDescent="0.3">
      <c r="A185" s="13">
        <v>162</v>
      </c>
      <c r="B185" s="11" t="s">
        <v>64</v>
      </c>
      <c r="C185" s="11" t="s">
        <v>306</v>
      </c>
      <c r="D185" s="11" t="s">
        <v>30</v>
      </c>
      <c r="E185" s="12">
        <v>63000</v>
      </c>
      <c r="F185" s="11">
        <v>113</v>
      </c>
      <c r="G185" s="11">
        <v>2</v>
      </c>
    </row>
    <row r="186" spans="1:7" x14ac:dyDescent="0.3">
      <c r="A186" s="10">
        <v>163</v>
      </c>
      <c r="B186" s="11" t="s">
        <v>307</v>
      </c>
      <c r="C186" s="11"/>
      <c r="D186" s="11" t="s">
        <v>27</v>
      </c>
      <c r="E186" s="12">
        <v>61500</v>
      </c>
      <c r="F186" s="11">
        <v>102</v>
      </c>
      <c r="G186" s="11">
        <v>5</v>
      </c>
    </row>
    <row r="187" spans="1:7" x14ac:dyDescent="0.3">
      <c r="A187" s="10">
        <v>164</v>
      </c>
      <c r="B187" s="11" t="s">
        <v>308</v>
      </c>
      <c r="C187" s="11" t="s">
        <v>309</v>
      </c>
      <c r="D187" s="11" t="s">
        <v>30</v>
      </c>
      <c r="E187" s="12">
        <v>60500</v>
      </c>
      <c r="F187" s="11">
        <v>108</v>
      </c>
      <c r="G187" s="11">
        <v>4</v>
      </c>
    </row>
    <row r="188" spans="1:7" x14ac:dyDescent="0.3">
      <c r="A188" s="13">
        <v>165</v>
      </c>
      <c r="B188" s="11" t="s">
        <v>310</v>
      </c>
      <c r="C188" s="11" t="s">
        <v>311</v>
      </c>
      <c r="D188" s="11" t="s">
        <v>56</v>
      </c>
      <c r="E188" s="12">
        <v>60500</v>
      </c>
      <c r="F188" s="11">
        <v>138</v>
      </c>
      <c r="G188" s="11">
        <v>5</v>
      </c>
    </row>
    <row r="189" spans="1:7" x14ac:dyDescent="0.3">
      <c r="A189" s="10">
        <v>166</v>
      </c>
      <c r="B189" s="11" t="s">
        <v>158</v>
      </c>
      <c r="C189" s="11" t="s">
        <v>312</v>
      </c>
      <c r="D189" s="11" t="s">
        <v>30</v>
      </c>
      <c r="E189" s="12">
        <v>59000</v>
      </c>
      <c r="F189" s="11">
        <v>101</v>
      </c>
      <c r="G189" s="11">
        <v>6</v>
      </c>
    </row>
    <row r="190" spans="1:7" x14ac:dyDescent="0.3">
      <c r="A190" s="10">
        <v>167</v>
      </c>
      <c r="B190" s="11" t="s">
        <v>313</v>
      </c>
      <c r="C190" s="11" t="s">
        <v>314</v>
      </c>
      <c r="D190" s="11" t="s">
        <v>27</v>
      </c>
      <c r="E190" s="12">
        <v>58500</v>
      </c>
      <c r="F190" s="11">
        <v>114</v>
      </c>
      <c r="G190" s="11">
        <v>3</v>
      </c>
    </row>
    <row r="191" spans="1:7" x14ac:dyDescent="0.3">
      <c r="A191" s="13">
        <v>168</v>
      </c>
      <c r="B191" s="11" t="s">
        <v>315</v>
      </c>
      <c r="C191" s="11"/>
      <c r="D191" s="11" t="s">
        <v>27</v>
      </c>
      <c r="E191" s="12">
        <v>56000</v>
      </c>
      <c r="F191" s="11">
        <v>127</v>
      </c>
      <c r="G191" s="11">
        <v>7</v>
      </c>
    </row>
    <row r="192" spans="1:7" x14ac:dyDescent="0.3">
      <c r="A192" s="10">
        <v>169</v>
      </c>
      <c r="B192" s="11" t="s">
        <v>316</v>
      </c>
      <c r="C192" s="11" t="s">
        <v>317</v>
      </c>
      <c r="D192" s="11" t="s">
        <v>30</v>
      </c>
      <c r="E192" s="12">
        <v>55000</v>
      </c>
      <c r="F192" s="11">
        <v>83</v>
      </c>
      <c r="G192" s="11">
        <v>4</v>
      </c>
    </row>
    <row r="193" spans="1:7" x14ac:dyDescent="0.3">
      <c r="A193" s="13">
        <v>170</v>
      </c>
      <c r="B193" s="11" t="s">
        <v>91</v>
      </c>
      <c r="C193" s="11" t="s">
        <v>318</v>
      </c>
      <c r="D193" s="11" t="s">
        <v>30</v>
      </c>
      <c r="E193" s="12">
        <v>55000</v>
      </c>
      <c r="F193" s="11">
        <v>10</v>
      </c>
      <c r="G193" s="11">
        <v>2</v>
      </c>
    </row>
    <row r="194" spans="1:7" x14ac:dyDescent="0.3">
      <c r="A194" s="13">
        <v>172</v>
      </c>
      <c r="B194" s="11" t="s">
        <v>319</v>
      </c>
      <c r="C194" s="11" t="s">
        <v>320</v>
      </c>
      <c r="D194" s="11" t="s">
        <v>27</v>
      </c>
      <c r="E194" s="12">
        <v>55000</v>
      </c>
      <c r="F194" s="11">
        <v>109</v>
      </c>
      <c r="G194" s="11">
        <v>1</v>
      </c>
    </row>
    <row r="195" spans="1:7" x14ac:dyDescent="0.3">
      <c r="A195" s="13">
        <v>171</v>
      </c>
      <c r="B195" s="11" t="s">
        <v>321</v>
      </c>
      <c r="C195" s="11"/>
      <c r="D195" s="11" t="s">
        <v>27</v>
      </c>
      <c r="E195" s="12">
        <v>55000</v>
      </c>
      <c r="F195" s="11">
        <v>109</v>
      </c>
      <c r="G195" s="11">
        <v>6</v>
      </c>
    </row>
    <row r="196" spans="1:7" x14ac:dyDescent="0.3">
      <c r="A196" s="10">
        <v>173</v>
      </c>
      <c r="B196" s="11" t="s">
        <v>322</v>
      </c>
      <c r="C196" s="11"/>
      <c r="D196" s="11" t="s">
        <v>27</v>
      </c>
      <c r="E196" s="12">
        <v>55000</v>
      </c>
      <c r="F196" s="11">
        <v>107</v>
      </c>
      <c r="G196" s="11">
        <v>2</v>
      </c>
    </row>
    <row r="197" spans="1:7" x14ac:dyDescent="0.3">
      <c r="A197" s="13">
        <v>174</v>
      </c>
      <c r="B197" s="11" t="s">
        <v>323</v>
      </c>
      <c r="C197" s="11" t="s">
        <v>324</v>
      </c>
      <c r="D197" s="11" t="s">
        <v>325</v>
      </c>
      <c r="E197" s="12">
        <v>54000</v>
      </c>
      <c r="F197" s="11">
        <v>131</v>
      </c>
      <c r="G197" s="11">
        <v>3</v>
      </c>
    </row>
    <row r="198" spans="1:7" x14ac:dyDescent="0.3">
      <c r="A198" s="10">
        <v>176</v>
      </c>
      <c r="B198" s="11" t="s">
        <v>326</v>
      </c>
      <c r="C198" s="11" t="s">
        <v>327</v>
      </c>
      <c r="D198" s="11" t="s">
        <v>126</v>
      </c>
      <c r="E198" s="12">
        <v>53500</v>
      </c>
      <c r="F198" s="11">
        <v>91</v>
      </c>
      <c r="G198" s="11">
        <v>7</v>
      </c>
    </row>
    <row r="199" spans="1:7" x14ac:dyDescent="0.3">
      <c r="A199" s="10">
        <v>177</v>
      </c>
      <c r="B199" s="11" t="s">
        <v>77</v>
      </c>
      <c r="C199" s="11" t="s">
        <v>328</v>
      </c>
      <c r="D199" s="11" t="s">
        <v>24</v>
      </c>
      <c r="E199" s="12">
        <v>52500</v>
      </c>
      <c r="F199" s="11">
        <v>138</v>
      </c>
      <c r="G199" s="11">
        <v>8</v>
      </c>
    </row>
    <row r="200" spans="1:7" x14ac:dyDescent="0.3">
      <c r="A200" s="13">
        <v>175</v>
      </c>
      <c r="B200" s="11" t="s">
        <v>329</v>
      </c>
      <c r="C200" s="11"/>
      <c r="D200" s="11" t="s">
        <v>27</v>
      </c>
      <c r="E200" s="12">
        <v>52500</v>
      </c>
      <c r="F200" s="11">
        <v>96</v>
      </c>
      <c r="G200" s="11">
        <v>8</v>
      </c>
    </row>
    <row r="201" spans="1:7" x14ac:dyDescent="0.3">
      <c r="A201" s="13">
        <v>178</v>
      </c>
      <c r="B201" s="11" t="s">
        <v>330</v>
      </c>
      <c r="C201" s="11"/>
      <c r="D201" s="11" t="s">
        <v>43</v>
      </c>
      <c r="E201" s="12">
        <v>46500</v>
      </c>
      <c r="F201" s="11">
        <v>103</v>
      </c>
      <c r="G201" s="11">
        <v>8</v>
      </c>
    </row>
    <row r="202" spans="1:7" x14ac:dyDescent="0.3">
      <c r="A202" s="10">
        <v>179</v>
      </c>
      <c r="B202" s="11" t="s">
        <v>331</v>
      </c>
      <c r="C202" s="11" t="s">
        <v>332</v>
      </c>
      <c r="D202" s="11" t="s">
        <v>43</v>
      </c>
      <c r="E202" s="12">
        <v>42000</v>
      </c>
      <c r="F202" s="11">
        <v>132</v>
      </c>
      <c r="G202" s="11">
        <v>5</v>
      </c>
    </row>
    <row r="203" spans="1:7" x14ac:dyDescent="0.3">
      <c r="A203" s="10">
        <v>180</v>
      </c>
      <c r="B203" s="11" t="s">
        <v>160</v>
      </c>
      <c r="C203" s="11" t="s">
        <v>333</v>
      </c>
      <c r="D203" s="11" t="s">
        <v>126</v>
      </c>
      <c r="E203" s="12">
        <v>41500</v>
      </c>
      <c r="F203" s="11">
        <v>95</v>
      </c>
      <c r="G203" s="11">
        <v>2</v>
      </c>
    </row>
    <row r="204" spans="1:7" x14ac:dyDescent="0.3">
      <c r="A204" s="13">
        <v>181</v>
      </c>
      <c r="B204" s="11" t="s">
        <v>73</v>
      </c>
      <c r="C204" s="11" t="s">
        <v>334</v>
      </c>
      <c r="D204" s="11" t="s">
        <v>24</v>
      </c>
      <c r="E204" s="12">
        <v>41000</v>
      </c>
      <c r="F204" s="11">
        <v>10</v>
      </c>
      <c r="G204" s="11">
        <v>1</v>
      </c>
    </row>
    <row r="205" spans="1:7" x14ac:dyDescent="0.3">
      <c r="A205" s="10">
        <v>182</v>
      </c>
      <c r="B205" s="11" t="s">
        <v>335</v>
      </c>
      <c r="C205" s="11" t="s">
        <v>336</v>
      </c>
      <c r="D205" s="11" t="s">
        <v>24</v>
      </c>
      <c r="E205" s="12">
        <v>41000</v>
      </c>
      <c r="F205" s="11">
        <v>115</v>
      </c>
      <c r="G205" s="11">
        <v>6</v>
      </c>
    </row>
    <row r="206" spans="1:7" x14ac:dyDescent="0.3">
      <c r="A206" s="13">
        <v>183</v>
      </c>
      <c r="B206" s="11" t="s">
        <v>337</v>
      </c>
      <c r="C206" s="11" t="s">
        <v>338</v>
      </c>
      <c r="D206" s="11" t="s">
        <v>126</v>
      </c>
      <c r="E206" s="12">
        <v>38500</v>
      </c>
      <c r="F206" s="11">
        <v>84</v>
      </c>
      <c r="G206" s="11">
        <v>3</v>
      </c>
    </row>
    <row r="207" spans="1:7" x14ac:dyDescent="0.3">
      <c r="A207" s="10">
        <v>184</v>
      </c>
      <c r="B207" s="11" t="s">
        <v>339</v>
      </c>
      <c r="C207" s="11" t="s">
        <v>340</v>
      </c>
      <c r="D207" s="11" t="s">
        <v>30</v>
      </c>
      <c r="E207" s="12">
        <v>28000</v>
      </c>
      <c r="F207" s="11">
        <v>114</v>
      </c>
      <c r="G207" s="11">
        <v>4</v>
      </c>
    </row>
    <row r="208" spans="1:7" x14ac:dyDescent="0.3">
      <c r="A208" s="10">
        <v>185</v>
      </c>
      <c r="B208" s="11" t="s">
        <v>341</v>
      </c>
      <c r="C208" s="11" t="s">
        <v>342</v>
      </c>
      <c r="D208" s="11" t="s">
        <v>27</v>
      </c>
      <c r="E208" s="12">
        <v>24500</v>
      </c>
      <c r="F208" s="11">
        <v>143</v>
      </c>
      <c r="G208" s="11">
        <v>5</v>
      </c>
    </row>
    <row r="209" spans="1:7" x14ac:dyDescent="0.3">
      <c r="A209" s="10">
        <v>186</v>
      </c>
      <c r="B209" s="11" t="s">
        <v>343</v>
      </c>
      <c r="C209" s="11" t="s">
        <v>344</v>
      </c>
      <c r="D209" s="11" t="s">
        <v>298</v>
      </c>
      <c r="E209" s="12">
        <v>21500</v>
      </c>
      <c r="F209" s="11">
        <v>125</v>
      </c>
      <c r="G209" s="11">
        <v>1</v>
      </c>
    </row>
    <row r="210" spans="1:7" x14ac:dyDescent="0.3">
      <c r="A210" s="13">
        <v>187</v>
      </c>
      <c r="B210" s="11" t="s">
        <v>345</v>
      </c>
      <c r="C210" s="11" t="s">
        <v>346</v>
      </c>
      <c r="D210" s="11" t="s">
        <v>27</v>
      </c>
      <c r="E210" s="12">
        <v>18500</v>
      </c>
      <c r="F210" s="11">
        <v>89</v>
      </c>
      <c r="G210" s="11">
        <v>4</v>
      </c>
    </row>
    <row r="211" spans="1:7" x14ac:dyDescent="0.3">
      <c r="A211" s="13">
        <v>188</v>
      </c>
      <c r="B211" s="11" t="s">
        <v>347</v>
      </c>
      <c r="C211" s="11"/>
      <c r="D211" s="11" t="s">
        <v>27</v>
      </c>
      <c r="E211" s="12">
        <v>10000</v>
      </c>
      <c r="F211" s="11">
        <v>103</v>
      </c>
      <c r="G211" s="11">
        <v>3</v>
      </c>
    </row>
    <row r="212" spans="1:7" x14ac:dyDescent="0.3">
      <c r="A212" s="13">
        <v>189</v>
      </c>
      <c r="B212" s="11"/>
      <c r="C212" s="11" t="s">
        <v>348</v>
      </c>
      <c r="D212" s="11" t="s">
        <v>241</v>
      </c>
      <c r="E212" s="12">
        <v>7500</v>
      </c>
      <c r="F212" s="11">
        <v>139</v>
      </c>
      <c r="G212" s="11">
        <v>8</v>
      </c>
    </row>
  </sheetData>
  <sortState ref="A24:G212">
    <sortCondition descending="1" ref="E24"/>
  </sortState>
  <mergeCells count="20">
    <mergeCell ref="A16:B16"/>
    <mergeCell ref="D16:E16"/>
    <mergeCell ref="F16:G16"/>
    <mergeCell ref="A13:G13"/>
    <mergeCell ref="A14:G14"/>
    <mergeCell ref="A15:B15"/>
    <mergeCell ref="D15:E15"/>
    <mergeCell ref="F15:G15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D20:E20"/>
    <mergeCell ref="F20:G20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2018-05-13T11:14:14Z</dcterms:modified>
</cp:coreProperties>
</file>