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7256" windowHeight="5640"/>
  </bookViews>
  <sheets>
    <sheet name="Chipcounts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" i="1" l="1"/>
  <c r="L19" i="1"/>
  <c r="L17" i="1"/>
  <c r="M18" i="1" l="1"/>
</calcChain>
</file>

<file path=xl/sharedStrings.xml><?xml version="1.0" encoding="utf-8"?>
<sst xmlns="http://schemas.openxmlformats.org/spreadsheetml/2006/main" count="500" uniqueCount="329">
  <si>
    <t xml:space="preserve">Date: </t>
  </si>
  <si>
    <t>Players:</t>
  </si>
  <si>
    <t>Buy-In:</t>
  </si>
  <si>
    <t>Re-Entries:</t>
  </si>
  <si>
    <t>Rebuys:</t>
  </si>
  <si>
    <t>Prize Pool GTD</t>
  </si>
  <si>
    <t>Add-Ons:</t>
  </si>
  <si>
    <t>Starting Stack:</t>
  </si>
  <si>
    <t>Leveltime:</t>
  </si>
  <si>
    <t>Entries total:</t>
  </si>
  <si>
    <t>Players left</t>
  </si>
  <si>
    <t>Pos</t>
  </si>
  <si>
    <t>First Name</t>
  </si>
  <si>
    <t>Last Name</t>
  </si>
  <si>
    <t>Country</t>
  </si>
  <si>
    <t>Chipcount</t>
  </si>
  <si>
    <t>1A</t>
  </si>
  <si>
    <t>1B</t>
  </si>
  <si>
    <t>Total</t>
  </si>
  <si>
    <t>Flight</t>
  </si>
  <si>
    <t>Players</t>
  </si>
  <si>
    <t>Re-Entries</t>
  </si>
  <si>
    <t>Day 2</t>
  </si>
  <si>
    <t>Germany</t>
  </si>
  <si>
    <t>1C</t>
  </si>
  <si>
    <t>Consumption fee:</t>
  </si>
  <si>
    <t>30 min</t>
  </si>
  <si>
    <t>1D</t>
  </si>
  <si>
    <t>Main Event</t>
  </si>
  <si>
    <t>German Poker Days Festival</t>
  </si>
  <si>
    <t>November 23- 26</t>
  </si>
  <si>
    <t>Czech Republic</t>
  </si>
  <si>
    <t>Romania</t>
  </si>
  <si>
    <t>Sandro</t>
  </si>
  <si>
    <t>Switzerland</t>
  </si>
  <si>
    <t>Poland</t>
  </si>
  <si>
    <t>Denmark</t>
  </si>
  <si>
    <t>Sebastian</t>
  </si>
  <si>
    <t>Braun</t>
  </si>
  <si>
    <t>Roman</t>
  </si>
  <si>
    <t>Jan</t>
  </si>
  <si>
    <t>Matthias</t>
  </si>
  <si>
    <t>Krüger</t>
  </si>
  <si>
    <t>Netherlands</t>
  </si>
  <si>
    <t>nevyplneno</t>
  </si>
  <si>
    <t>Alexander</t>
  </si>
  <si>
    <t>Stefan</t>
  </si>
  <si>
    <t>Austria</t>
  </si>
  <si>
    <t>Polzer</t>
  </si>
  <si>
    <t>Italy</t>
  </si>
  <si>
    <t>Michael</t>
  </si>
  <si>
    <t>Belgium</t>
  </si>
  <si>
    <t>Benjamin</t>
  </si>
  <si>
    <t>France</t>
  </si>
  <si>
    <t>David</t>
  </si>
  <si>
    <t>Podgorac</t>
  </si>
  <si>
    <t>Robert Santino</t>
  </si>
  <si>
    <t>Grimm</t>
  </si>
  <si>
    <t>Schneider</t>
  </si>
  <si>
    <t>Petr</t>
  </si>
  <si>
    <t>Targa</t>
  </si>
  <si>
    <t>Alzheimer</t>
  </si>
  <si>
    <t>Romme</t>
  </si>
  <si>
    <t>Laganaro</t>
  </si>
  <si>
    <t>FUZZY</t>
  </si>
  <si>
    <t>Patrik</t>
  </si>
  <si>
    <t>Belhi</t>
  </si>
  <si>
    <t>Jürgen</t>
  </si>
  <si>
    <t>Heidl</t>
  </si>
  <si>
    <t>FENIS</t>
  </si>
  <si>
    <t xml:space="preserve">Sven </t>
  </si>
  <si>
    <t>Weide</t>
  </si>
  <si>
    <t>Fabrice</t>
  </si>
  <si>
    <t>Maimbourg</t>
  </si>
  <si>
    <t>Starny</t>
  </si>
  <si>
    <t>Hoang</t>
  </si>
  <si>
    <t>Juraj</t>
  </si>
  <si>
    <t>Siladi</t>
  </si>
  <si>
    <t>Slovakia</t>
  </si>
  <si>
    <t>Tomáš</t>
  </si>
  <si>
    <t>Slováček</t>
  </si>
  <si>
    <t>Pawel</t>
  </si>
  <si>
    <t>Krzeminski</t>
  </si>
  <si>
    <t>Niclas</t>
  </si>
  <si>
    <t>Buschner</t>
  </si>
  <si>
    <t>Michael Alexander</t>
  </si>
  <si>
    <t>Mandl</t>
  </si>
  <si>
    <t>Oliver</t>
  </si>
  <si>
    <t>Kamil Damian</t>
  </si>
  <si>
    <t>Wolski</t>
  </si>
  <si>
    <t>Robert</t>
  </si>
  <si>
    <t>Solbach</t>
  </si>
  <si>
    <t>Tobias</t>
  </si>
  <si>
    <t>Berben</t>
  </si>
  <si>
    <t>Nikolaj</t>
  </si>
  <si>
    <t>Stefanidi</t>
  </si>
  <si>
    <t>Valeri</t>
  </si>
  <si>
    <t>Hermann</t>
  </si>
  <si>
    <t>Durek</t>
  </si>
  <si>
    <t>Ronald</t>
  </si>
  <si>
    <t>van de Linde</t>
  </si>
  <si>
    <t>Philipp</t>
  </si>
  <si>
    <t>Sprenger</t>
  </si>
  <si>
    <t>Peter</t>
  </si>
  <si>
    <t>Jobelius</t>
  </si>
  <si>
    <t>Lanfranco</t>
  </si>
  <si>
    <t>Passerini</t>
  </si>
  <si>
    <t>El Baracho</t>
  </si>
  <si>
    <t>Christiaan</t>
  </si>
  <si>
    <t>Rolle</t>
  </si>
  <si>
    <t>Norbert</t>
  </si>
  <si>
    <t>Hurych</t>
  </si>
  <si>
    <t>Chesus</t>
  </si>
  <si>
    <t>Giuseppe</t>
  </si>
  <si>
    <t>Demasi</t>
  </si>
  <si>
    <t>Alexandru-Valer</t>
  </si>
  <si>
    <t>Parau</t>
  </si>
  <si>
    <t>Mielenski</t>
  </si>
  <si>
    <t>Sebastian Florian</t>
  </si>
  <si>
    <t>Martens</t>
  </si>
  <si>
    <t>Claudio</t>
  </si>
  <si>
    <t>Filippin</t>
  </si>
  <si>
    <t>Tom</t>
  </si>
  <si>
    <t>Endler</t>
  </si>
  <si>
    <t>Bode</t>
  </si>
  <si>
    <t>Luke</t>
  </si>
  <si>
    <t>Michal</t>
  </si>
  <si>
    <t>Dudáš</t>
  </si>
  <si>
    <t>Kiepert</t>
  </si>
  <si>
    <t>Müller</t>
  </si>
  <si>
    <t>Cosimo</t>
  </si>
  <si>
    <t>Coniglo</t>
  </si>
  <si>
    <t>Liane</t>
  </si>
  <si>
    <t>Katschke</t>
  </si>
  <si>
    <t>GIN.ALI</t>
  </si>
  <si>
    <t>Forian</t>
  </si>
  <si>
    <t>Tilge</t>
  </si>
  <si>
    <t>Jerzy Rafael</t>
  </si>
  <si>
    <t>Laski</t>
  </si>
  <si>
    <t>Jůzek</t>
  </si>
  <si>
    <t>Hayik</t>
  </si>
  <si>
    <t>Moshe</t>
  </si>
  <si>
    <t>Israel</t>
  </si>
  <si>
    <t>Andrei</t>
  </si>
  <si>
    <t>Ghita</t>
  </si>
  <si>
    <t>Lapschikki79</t>
  </si>
  <si>
    <t>Hachler</t>
  </si>
  <si>
    <t>Marco</t>
  </si>
  <si>
    <t>Susta</t>
  </si>
  <si>
    <t>Dominik Andre</t>
  </si>
  <si>
    <t>Renner</t>
  </si>
  <si>
    <t>Jens</t>
  </si>
  <si>
    <t>Gilberg</t>
  </si>
  <si>
    <t>Dimitrios</t>
  </si>
  <si>
    <t>Drosos</t>
  </si>
  <si>
    <t>Timo</t>
  </si>
  <si>
    <t>Hein</t>
  </si>
  <si>
    <t>Detlef</t>
  </si>
  <si>
    <t>Waldow</t>
  </si>
  <si>
    <t>Felix</t>
  </si>
  <si>
    <t>Wolf</t>
  </si>
  <si>
    <t>Viktor</t>
  </si>
  <si>
    <t>Schmal</t>
  </si>
  <si>
    <t>Michael Andreas</t>
  </si>
  <si>
    <t>Gausmann</t>
  </si>
  <si>
    <t>Franz</t>
  </si>
  <si>
    <t>Lederle</t>
  </si>
  <si>
    <t>Sascha</t>
  </si>
  <si>
    <t>Henges</t>
  </si>
  <si>
    <t>Lutz</t>
  </si>
  <si>
    <t>PDGMN</t>
  </si>
  <si>
    <t>Ben</t>
  </si>
  <si>
    <t>Van Den Ecker</t>
  </si>
  <si>
    <t>Andreas</t>
  </si>
  <si>
    <t>Pilichewicz</t>
  </si>
  <si>
    <t>Willi</t>
  </si>
  <si>
    <t>Birrer</t>
  </si>
  <si>
    <t>Claudius</t>
  </si>
  <si>
    <t>Karel</t>
  </si>
  <si>
    <t>Beinhart</t>
  </si>
  <si>
    <t>Miloslav</t>
  </si>
  <si>
    <t>Vachulka</t>
  </si>
  <si>
    <t>Rainer</t>
  </si>
  <si>
    <t>Besrutsch</t>
  </si>
  <si>
    <t>Sokolowski</t>
  </si>
  <si>
    <t>Dieter</t>
  </si>
  <si>
    <t>Vandoren</t>
  </si>
  <si>
    <t>Cun</t>
  </si>
  <si>
    <t>Stephan Walter</t>
  </si>
  <si>
    <t>Bickel</t>
  </si>
  <si>
    <t>Darek</t>
  </si>
  <si>
    <t>Tobaj</t>
  </si>
  <si>
    <t>Dennys-Maurice</t>
  </si>
  <si>
    <t>Rogowski</t>
  </si>
  <si>
    <t>Tim Michael</t>
  </si>
  <si>
    <t>Gruber</t>
  </si>
  <si>
    <t>Yoni</t>
  </si>
  <si>
    <t>Kevin</t>
  </si>
  <si>
    <t>Scholz</t>
  </si>
  <si>
    <t>Reiner Frank</t>
  </si>
  <si>
    <t>Bobinger</t>
  </si>
  <si>
    <t>Ronny</t>
  </si>
  <si>
    <t>Rudi Peter</t>
  </si>
  <si>
    <t>Peeters</t>
  </si>
  <si>
    <t>Thomas</t>
  </si>
  <si>
    <t>Wendtlandt</t>
  </si>
  <si>
    <t>Krob</t>
  </si>
  <si>
    <t>Zdenko</t>
  </si>
  <si>
    <t>Slavík</t>
  </si>
  <si>
    <t>Julian</t>
  </si>
  <si>
    <t>Kruijer</t>
  </si>
  <si>
    <t>Lungren</t>
  </si>
  <si>
    <t>Voet</t>
  </si>
  <si>
    <t>Godelieve</t>
  </si>
  <si>
    <t>Caeien</t>
  </si>
  <si>
    <t>Christopher</t>
  </si>
  <si>
    <t>Ludwig</t>
  </si>
  <si>
    <t>Saša</t>
  </si>
  <si>
    <t>Krpes</t>
  </si>
  <si>
    <t>Mateusz</t>
  </si>
  <si>
    <t>Dzieciol</t>
  </si>
  <si>
    <t>Arnaud</t>
  </si>
  <si>
    <t>Heidmann</t>
  </si>
  <si>
    <t>Manfred</t>
  </si>
  <si>
    <t>Wollersheim</t>
  </si>
  <si>
    <t>Nils</t>
  </si>
  <si>
    <t>Meissner</t>
  </si>
  <si>
    <t>Stefan Jakob</t>
  </si>
  <si>
    <t>Schwarzenbach</t>
  </si>
  <si>
    <t>Rekop</t>
  </si>
  <si>
    <t>Ladislav</t>
  </si>
  <si>
    <t>Samko</t>
  </si>
  <si>
    <t>Remo</t>
  </si>
  <si>
    <t>Markus</t>
  </si>
  <si>
    <t>Beck</t>
  </si>
  <si>
    <t>Valdas</t>
  </si>
  <si>
    <t>Kazuraitis</t>
  </si>
  <si>
    <t>Lithuania</t>
  </si>
  <si>
    <t>Lothar</t>
  </si>
  <si>
    <t>Wolz</t>
  </si>
  <si>
    <t>Ioan-Daniel</t>
  </si>
  <si>
    <t>Stoica</t>
  </si>
  <si>
    <t>Skarlatos</t>
  </si>
  <si>
    <t>Menexidis</t>
  </si>
  <si>
    <t>Gerhard</t>
  </si>
  <si>
    <t>Steinberger</t>
  </si>
  <si>
    <t>Kacperek</t>
  </si>
  <si>
    <t>Freddy Hougaard</t>
  </si>
  <si>
    <t>Madsen</t>
  </si>
  <si>
    <t>Daniel</t>
  </si>
  <si>
    <t>Herrmann</t>
  </si>
  <si>
    <t>Freundorfer</t>
  </si>
  <si>
    <t>Niklas</t>
  </si>
  <si>
    <t>Then-Bergh</t>
  </si>
  <si>
    <t>Ali Nesat</t>
  </si>
  <si>
    <t>Cakmak</t>
  </si>
  <si>
    <t>eric</t>
  </si>
  <si>
    <t>Schaeffer</t>
  </si>
  <si>
    <t>Christian</t>
  </si>
  <si>
    <t>Schürger</t>
  </si>
  <si>
    <t>Vivien Gerard</t>
  </si>
  <si>
    <t>Wack</t>
  </si>
  <si>
    <t>Partenheimer</t>
  </si>
  <si>
    <t>Hannes</t>
  </si>
  <si>
    <t>Looks</t>
  </si>
  <si>
    <t>Thomas Harald</t>
  </si>
  <si>
    <t>Nau</t>
  </si>
  <si>
    <t>Jörg</t>
  </si>
  <si>
    <t>Ginsberg</t>
  </si>
  <si>
    <t>David Levin</t>
  </si>
  <si>
    <t>Hntschel</t>
  </si>
  <si>
    <t>Tamer</t>
  </si>
  <si>
    <t>Ibrahim</t>
  </si>
  <si>
    <t>Egypt</t>
  </si>
  <si>
    <t>Boris</t>
  </si>
  <si>
    <t>Hábel</t>
  </si>
  <si>
    <t>Lenz</t>
  </si>
  <si>
    <t>Meier</t>
  </si>
  <si>
    <t>Nikolay</t>
  </si>
  <si>
    <t>Migachev</t>
  </si>
  <si>
    <t>Patrick</t>
  </si>
  <si>
    <t>Richter</t>
  </si>
  <si>
    <t>patrick</t>
  </si>
  <si>
    <t>Hochartz</t>
  </si>
  <si>
    <t>Anton</t>
  </si>
  <si>
    <t>Komora</t>
  </si>
  <si>
    <t>ELBARTO</t>
  </si>
  <si>
    <t>Tekman</t>
  </si>
  <si>
    <t>Martin</t>
  </si>
  <si>
    <t>Pecník</t>
  </si>
  <si>
    <t>patryk Adam</t>
  </si>
  <si>
    <t>Pietnoczko</t>
  </si>
  <si>
    <t>Birgit</t>
  </si>
  <si>
    <t>Trenkner</t>
  </si>
  <si>
    <t>Renate Herta</t>
  </si>
  <si>
    <t>Eicke-Piendl</t>
  </si>
  <si>
    <t>Bidlas</t>
  </si>
  <si>
    <t>Richard</t>
  </si>
  <si>
    <t>Röttelbach</t>
  </si>
  <si>
    <t>Von Hacht-Peuler Geb. Nabakovski</t>
  </si>
  <si>
    <t>Melanie</t>
  </si>
  <si>
    <t>Bielefeld</t>
  </si>
  <si>
    <t>Bonner</t>
  </si>
  <si>
    <t>Wolter</t>
  </si>
  <si>
    <t>Schröder</t>
  </si>
  <si>
    <t>Szachnowski</t>
  </si>
  <si>
    <t>Jobst</t>
  </si>
  <si>
    <t>Meinhardt</t>
  </si>
  <si>
    <t>Böttcher</t>
  </si>
  <si>
    <t>Schiefer</t>
  </si>
  <si>
    <t>TrAiAcHtSeKsA</t>
  </si>
  <si>
    <t>Florian</t>
  </si>
  <si>
    <t>Axt</t>
  </si>
  <si>
    <t>Victor</t>
  </si>
  <si>
    <t>Kait</t>
  </si>
  <si>
    <t>Anke</t>
  </si>
  <si>
    <t>Enrico</t>
  </si>
  <si>
    <t>Kühn</t>
  </si>
  <si>
    <t>Wodny</t>
  </si>
  <si>
    <t>Dabrowski</t>
  </si>
  <si>
    <t>Špinar</t>
  </si>
  <si>
    <t>Rudolf</t>
  </si>
  <si>
    <t>Webert</t>
  </si>
  <si>
    <t>Frank Roberto</t>
  </si>
  <si>
    <t>Schelling</t>
  </si>
  <si>
    <t>Hendrik</t>
  </si>
  <si>
    <t>Rottkord</t>
  </si>
  <si>
    <t>Serge</t>
  </si>
  <si>
    <t>Holderbach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</si>
</sst>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€-2]\ #,##0;[Red]\-[$€-2]\ #,##0"/>
    <numFmt numFmtId="165" formatCode="[$-C07]d/mmmm\ yyyy;@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Border="0"/>
    <xf numFmtId="0" fontId="5" fillId="0" borderId="0"/>
  </cellStyleXfs>
  <cellXfs count="4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2" fillId="0" borderId="4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164" fontId="2" fillId="0" borderId="7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left"/>
    </xf>
    <xf numFmtId="3" fontId="2" fillId="0" borderId="10" xfId="0" applyNumberFormat="1" applyFont="1" applyBorder="1" applyAlignment="1">
      <alignment horizontal="left" vertical="center" wrapText="1"/>
    </xf>
    <xf numFmtId="0" fontId="2" fillId="0" borderId="8" xfId="0" applyFont="1" applyBorder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5" fontId="0" fillId="0" borderId="7" xfId="0" applyNumberFormat="1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8" xfId="0" applyFont="1" applyBorder="1" applyAlignment="1">
      <alignment vertical="center" wrapText="1"/>
    </xf>
    <xf numFmtId="0" fontId="0" fillId="0" borderId="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3" fontId="0" fillId="0" borderId="10" xfId="0" applyNumberFormat="1" applyFont="1" applyBorder="1" applyAlignment="1">
      <alignment horizontal="left" vertical="center" wrapText="1"/>
    </xf>
    <xf numFmtId="164" fontId="0" fillId="0" borderId="7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1" xfId="0" applyNumberFormat="1" applyFill="1" applyBorder="1" applyAlignment="1" applyProtection="1">
      <alignment horizontal="center"/>
    </xf>
    <xf numFmtId="3" fontId="0" fillId="0" borderId="11" xfId="0" applyNumberFormat="1" applyFill="1" applyBorder="1" applyAlignment="1" applyProtection="1">
      <alignment horizontal="center"/>
    </xf>
    <xf numFmtId="0" fontId="6" fillId="0" borderId="11" xfId="0" applyFont="1" applyBorder="1" applyAlignment="1">
      <alignment horizontal="center"/>
    </xf>
    <xf numFmtId="0" fontId="6" fillId="0" borderId="11" xfId="0" applyNumberFormat="1" applyFont="1" applyFill="1" applyBorder="1" applyAlignment="1" applyProtection="1">
      <alignment horizontal="center"/>
    </xf>
    <xf numFmtId="3" fontId="6" fillId="0" borderId="11" xfId="0" applyNumberFormat="1" applyFont="1" applyFill="1" applyBorder="1" applyAlignment="1" applyProtection="1">
      <alignment horizontal="center"/>
    </xf>
    <xf numFmtId="0" fontId="0" fillId="0" borderId="0" xfId="0" applyFont="1" applyAlignment="1">
      <alignment horizontal="center" wrapText="1"/>
    </xf>
    <xf numFmtId="0" fontId="5" fillId="0" borderId="12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5" fontId="4" fillId="0" borderId="4" xfId="0" applyNumberFormat="1" applyFont="1" applyBorder="1" applyAlignment="1">
      <alignment horizontal="center" vertical="center" wrapText="1"/>
    </xf>
    <xf numFmtId="15" fontId="4" fillId="0" borderId="5" xfId="0" applyNumberFormat="1" applyFont="1" applyBorder="1" applyAlignment="1">
      <alignment horizontal="center" vertical="center" wrapText="1"/>
    </xf>
    <xf numFmtId="15" fontId="4" fillId="0" borderId="6" xfId="0" applyNumberFormat="1" applyFont="1" applyBorder="1" applyAlignment="1">
      <alignment horizontal="center" vertical="center" wrapText="1"/>
    </xf>
    <xf numFmtId="15" fontId="0" fillId="0" borderId="4" xfId="0" applyNumberFormat="1" applyFont="1" applyBorder="1" applyAlignment="1">
      <alignment horizontal="left" vertical="center" wrapText="1"/>
    </xf>
    <xf numFmtId="15" fontId="2" fillId="0" borderId="6" xfId="0" applyNumberFormat="1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0" fillId="0" borderId="4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wrapText="1"/>
    </xf>
  </cellXfs>
  <cellStyles count="3">
    <cellStyle name="Standard 2" xfId="2"/>
    <cellStyle name="Standard 3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161925</xdr:rowOff>
    </xdr:from>
    <xdr:to>
      <xdr:col>4</xdr:col>
      <xdr:colOff>933450</xdr:colOff>
      <xdr:row>9</xdr:row>
      <xdr:rowOff>36513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76A24047-1564-414C-9C76-909BC641F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1925"/>
          <a:ext cx="5448300" cy="15890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M184"/>
  <sheetViews>
    <sheetView tabSelected="1" workbookViewId="0">
      <selection activeCell="E21" sqref="E21"/>
    </sheetView>
  </sheetViews>
  <sheetFormatPr defaultColWidth="11.44140625" defaultRowHeight="14.4" x14ac:dyDescent="0.3"/>
  <cols>
    <col min="1" max="1" width="5.44140625" style="1" customWidth="1"/>
    <col min="2" max="2" width="19.5546875" style="1" customWidth="1"/>
    <col min="3" max="3" width="24.5546875" style="1" customWidth="1"/>
    <col min="4" max="4" width="18.109375" style="1" customWidth="1"/>
    <col min="5" max="5" width="14.44140625" style="1" customWidth="1"/>
    <col min="6" max="6" width="9.88671875" style="1" customWidth="1"/>
    <col min="7" max="7" width="16.6640625" style="1" customWidth="1"/>
    <col min="8" max="8" width="6" style="2" bestFit="1" customWidth="1"/>
    <col min="9" max="9" width="6" style="18" customWidth="1"/>
    <col min="10" max="11" width="6" style="24" customWidth="1"/>
    <col min="12" max="16384" width="11.44140625" style="1"/>
  </cols>
  <sheetData>
    <row r="12" spans="1:12" ht="15" thickBot="1" x14ac:dyDescent="0.35"/>
    <row r="13" spans="1:12" ht="15.75" customHeight="1" x14ac:dyDescent="0.3">
      <c r="A13" s="36" t="s">
        <v>29</v>
      </c>
      <c r="B13" s="37"/>
      <c r="C13" s="37"/>
      <c r="D13" s="37"/>
      <c r="E13" s="38"/>
    </row>
    <row r="14" spans="1:12" s="3" customFormat="1" ht="19.5" customHeight="1" x14ac:dyDescent="0.35">
      <c r="A14" s="39" t="s">
        <v>28</v>
      </c>
      <c r="B14" s="40"/>
      <c r="C14" s="40"/>
      <c r="D14" s="40"/>
      <c r="E14" s="41"/>
      <c r="H14" s="2"/>
      <c r="I14" s="18"/>
      <c r="J14" s="24"/>
      <c r="K14" s="24"/>
    </row>
    <row r="15" spans="1:12" s="3" customFormat="1" ht="19.5" customHeight="1" x14ac:dyDescent="0.35">
      <c r="A15" s="42" t="s">
        <v>0</v>
      </c>
      <c r="B15" s="43"/>
      <c r="C15" s="13" t="s">
        <v>30</v>
      </c>
      <c r="D15" s="4" t="s">
        <v>1</v>
      </c>
      <c r="E15" s="5">
        <v>508</v>
      </c>
      <c r="H15" s="33"/>
      <c r="I15" s="33"/>
      <c r="J15" s="24"/>
      <c r="K15" s="24"/>
    </row>
    <row r="16" spans="1:12" s="3" customFormat="1" ht="18" x14ac:dyDescent="0.35">
      <c r="A16" s="44" t="s">
        <v>2</v>
      </c>
      <c r="B16" s="45"/>
      <c r="C16" s="6">
        <v>155</v>
      </c>
      <c r="D16" s="4" t="s">
        <v>3</v>
      </c>
      <c r="E16" s="16">
        <v>99</v>
      </c>
      <c r="G16" s="3" t="s">
        <v>19</v>
      </c>
      <c r="H16" s="2" t="s">
        <v>16</v>
      </c>
      <c r="I16" s="19" t="s">
        <v>17</v>
      </c>
      <c r="J16" s="19" t="s">
        <v>24</v>
      </c>
      <c r="K16" s="19" t="s">
        <v>27</v>
      </c>
      <c r="L16" s="19" t="s">
        <v>18</v>
      </c>
    </row>
    <row r="17" spans="1:13" s="3" customFormat="1" ht="18" x14ac:dyDescent="0.35">
      <c r="A17" s="46" t="s">
        <v>25</v>
      </c>
      <c r="B17" s="47"/>
      <c r="C17" s="6">
        <v>20</v>
      </c>
      <c r="D17" s="4" t="s">
        <v>4</v>
      </c>
      <c r="E17" s="7">
        <v>0</v>
      </c>
      <c r="G17" s="3" t="s">
        <v>20</v>
      </c>
      <c r="H17" s="2">
        <v>216</v>
      </c>
      <c r="I17" s="30">
        <v>508</v>
      </c>
      <c r="J17" s="24"/>
      <c r="K17" s="24"/>
      <c r="L17" s="2">
        <f>SUM(H17:K17)</f>
        <v>724</v>
      </c>
    </row>
    <row r="18" spans="1:13" s="3" customFormat="1" ht="18" x14ac:dyDescent="0.35">
      <c r="A18" s="48" t="s">
        <v>5</v>
      </c>
      <c r="B18" s="45"/>
      <c r="C18" s="22">
        <v>200000</v>
      </c>
      <c r="D18" s="4" t="s">
        <v>6</v>
      </c>
      <c r="E18" s="7">
        <v>0</v>
      </c>
      <c r="G18" s="3" t="s">
        <v>21</v>
      </c>
      <c r="H18" s="2">
        <v>49</v>
      </c>
      <c r="I18" s="18">
        <v>99</v>
      </c>
      <c r="J18" s="24"/>
      <c r="K18" s="24"/>
      <c r="L18" s="23">
        <f>SUM(H18:K18)</f>
        <v>148</v>
      </c>
      <c r="M18" s="3">
        <f>SUM(L17:L18)</f>
        <v>872</v>
      </c>
    </row>
    <row r="19" spans="1:13" s="3" customFormat="1" ht="18.600000000000001" thickBot="1" x14ac:dyDescent="0.4">
      <c r="A19" s="34" t="s">
        <v>7</v>
      </c>
      <c r="B19" s="35"/>
      <c r="C19" s="8">
        <v>50000</v>
      </c>
      <c r="D19" s="9" t="s">
        <v>8</v>
      </c>
      <c r="E19" s="14" t="s">
        <v>26</v>
      </c>
      <c r="G19" s="3" t="s">
        <v>22</v>
      </c>
      <c r="H19" s="2">
        <v>67</v>
      </c>
      <c r="I19" s="18">
        <v>161</v>
      </c>
      <c r="J19" s="24"/>
      <c r="K19" s="24"/>
      <c r="L19" s="23">
        <f>SUM(H19:K19)</f>
        <v>228</v>
      </c>
    </row>
    <row r="20" spans="1:13" s="3" customFormat="1" ht="18.600000000000001" thickBot="1" x14ac:dyDescent="0.4">
      <c r="A20" s="34" t="s">
        <v>9</v>
      </c>
      <c r="B20" s="35"/>
      <c r="C20" s="21">
        <v>872</v>
      </c>
      <c r="D20" s="15" t="s">
        <v>10</v>
      </c>
      <c r="E20" s="10">
        <v>228</v>
      </c>
      <c r="H20" s="11"/>
      <c r="I20" s="11"/>
      <c r="J20" s="11"/>
      <c r="K20" s="11"/>
      <c r="L20" s="2"/>
    </row>
    <row r="21" spans="1:13" x14ac:dyDescent="0.3">
      <c r="L21" s="2"/>
      <c r="M21" s="20"/>
    </row>
    <row r="22" spans="1:13" ht="15.6" x14ac:dyDescent="0.3">
      <c r="A22" s="12"/>
      <c r="B22" s="12"/>
      <c r="C22" s="12"/>
      <c r="D22" s="12"/>
      <c r="L22" s="2"/>
    </row>
    <row r="23" spans="1:13" ht="15.6" x14ac:dyDescent="0.3">
      <c r="A23" s="27" t="s">
        <v>11</v>
      </c>
      <c r="B23" s="28" t="s">
        <v>12</v>
      </c>
      <c r="C23" s="28" t="s">
        <v>13</v>
      </c>
      <c r="D23" s="28" t="s">
        <v>14</v>
      </c>
      <c r="E23" s="29" t="s">
        <v>15</v>
      </c>
      <c r="H23" s="17"/>
    </row>
    <row r="24" spans="1:13" ht="15.6" x14ac:dyDescent="0.3">
      <c r="A24" s="31">
        <v>1</v>
      </c>
      <c r="B24" s="25" t="s">
        <v>54</v>
      </c>
      <c r="C24" s="25" t="s">
        <v>55</v>
      </c>
      <c r="D24" s="25" t="s">
        <v>34</v>
      </c>
      <c r="E24" s="26">
        <v>724000</v>
      </c>
      <c r="H24" s="24"/>
      <c r="I24" s="24"/>
    </row>
    <row r="25" spans="1:13" x14ac:dyDescent="0.3">
      <c r="A25" s="32">
        <v>2</v>
      </c>
      <c r="B25" s="25" t="s">
        <v>56</v>
      </c>
      <c r="C25" s="25" t="s">
        <v>57</v>
      </c>
      <c r="D25" s="25" t="s">
        <v>23</v>
      </c>
      <c r="E25" s="26">
        <v>466500</v>
      </c>
    </row>
    <row r="26" spans="1:13" x14ac:dyDescent="0.3">
      <c r="A26" s="32">
        <v>3</v>
      </c>
      <c r="B26" s="25" t="s">
        <v>39</v>
      </c>
      <c r="C26" s="25" t="s">
        <v>58</v>
      </c>
      <c r="D26" s="25" t="s">
        <v>23</v>
      </c>
      <c r="E26" s="26">
        <v>426500</v>
      </c>
    </row>
    <row r="27" spans="1:13" ht="15.6" x14ac:dyDescent="0.3">
      <c r="A27" s="31">
        <v>4</v>
      </c>
      <c r="B27" s="25" t="s">
        <v>59</v>
      </c>
      <c r="C27" s="25" t="s">
        <v>60</v>
      </c>
      <c r="D27" s="25" t="s">
        <v>31</v>
      </c>
      <c r="E27" s="26">
        <v>420000</v>
      </c>
    </row>
    <row r="28" spans="1:13" x14ac:dyDescent="0.3">
      <c r="A28" s="32">
        <v>5</v>
      </c>
      <c r="B28" s="25" t="s">
        <v>61</v>
      </c>
      <c r="C28" s="25"/>
      <c r="D28" s="25" t="s">
        <v>31</v>
      </c>
      <c r="E28" s="26">
        <v>412000</v>
      </c>
    </row>
    <row r="29" spans="1:13" x14ac:dyDescent="0.3">
      <c r="A29" s="32">
        <v>6</v>
      </c>
      <c r="B29" s="25" t="s">
        <v>45</v>
      </c>
      <c r="C29" s="25" t="s">
        <v>62</v>
      </c>
      <c r="D29" s="25" t="s">
        <v>23</v>
      </c>
      <c r="E29" s="26">
        <v>412000</v>
      </c>
    </row>
    <row r="30" spans="1:13" ht="15.6" x14ac:dyDescent="0.3">
      <c r="A30" s="31">
        <v>7</v>
      </c>
      <c r="B30" s="25" t="s">
        <v>33</v>
      </c>
      <c r="C30" s="25" t="s">
        <v>63</v>
      </c>
      <c r="D30" s="25" t="s">
        <v>34</v>
      </c>
      <c r="E30" s="26">
        <v>412000</v>
      </c>
    </row>
    <row r="31" spans="1:13" x14ac:dyDescent="0.3">
      <c r="A31" s="32">
        <v>8</v>
      </c>
      <c r="B31" s="25" t="s">
        <v>64</v>
      </c>
      <c r="C31" s="25"/>
      <c r="D31" s="25" t="s">
        <v>23</v>
      </c>
      <c r="E31" s="26">
        <v>407500</v>
      </c>
    </row>
    <row r="32" spans="1:13" x14ac:dyDescent="0.3">
      <c r="A32" s="32">
        <v>9</v>
      </c>
      <c r="B32" s="25" t="s">
        <v>65</v>
      </c>
      <c r="C32" s="25" t="s">
        <v>66</v>
      </c>
      <c r="D32" s="25" t="s">
        <v>23</v>
      </c>
      <c r="E32" s="26">
        <v>407500</v>
      </c>
    </row>
    <row r="33" spans="1:5" ht="15.6" x14ac:dyDescent="0.3">
      <c r="A33" s="31">
        <v>10</v>
      </c>
      <c r="B33" s="25" t="s">
        <v>67</v>
      </c>
      <c r="C33" s="25" t="s">
        <v>68</v>
      </c>
      <c r="D33" s="25" t="s">
        <v>47</v>
      </c>
      <c r="E33" s="26">
        <v>403000</v>
      </c>
    </row>
    <row r="34" spans="1:5" x14ac:dyDescent="0.3">
      <c r="A34" s="32">
        <v>11</v>
      </c>
      <c r="B34" s="25" t="s">
        <v>69</v>
      </c>
      <c r="C34" s="25"/>
      <c r="D34" s="25" t="s">
        <v>23</v>
      </c>
      <c r="E34" s="26">
        <v>400000</v>
      </c>
    </row>
    <row r="35" spans="1:5" x14ac:dyDescent="0.3">
      <c r="A35" s="32">
        <v>12</v>
      </c>
      <c r="B35" s="25" t="s">
        <v>70</v>
      </c>
      <c r="C35" s="25" t="s">
        <v>71</v>
      </c>
      <c r="D35" s="25" t="s">
        <v>23</v>
      </c>
      <c r="E35" s="26">
        <v>399500</v>
      </c>
    </row>
    <row r="36" spans="1:5" ht="15.6" x14ac:dyDescent="0.3">
      <c r="A36" s="31">
        <v>13</v>
      </c>
      <c r="B36" s="25" t="s">
        <v>72</v>
      </c>
      <c r="C36" s="25" t="s">
        <v>73</v>
      </c>
      <c r="D36" s="25" t="s">
        <v>23</v>
      </c>
      <c r="E36" s="26">
        <v>377000</v>
      </c>
    </row>
    <row r="37" spans="1:5" x14ac:dyDescent="0.3">
      <c r="A37" s="32">
        <v>14</v>
      </c>
      <c r="B37" s="25" t="s">
        <v>74</v>
      </c>
      <c r="C37" s="25" t="s">
        <v>75</v>
      </c>
      <c r="D37" s="25" t="s">
        <v>23</v>
      </c>
      <c r="E37" s="26">
        <v>374000</v>
      </c>
    </row>
    <row r="38" spans="1:5" x14ac:dyDescent="0.3">
      <c r="A38" s="32">
        <v>15</v>
      </c>
      <c r="B38" s="25" t="s">
        <v>76</v>
      </c>
      <c r="C38" s="25" t="s">
        <v>77</v>
      </c>
      <c r="D38" s="25" t="s">
        <v>78</v>
      </c>
      <c r="E38" s="26">
        <v>373000</v>
      </c>
    </row>
    <row r="39" spans="1:5" ht="15.6" x14ac:dyDescent="0.3">
      <c r="A39" s="31">
        <v>16</v>
      </c>
      <c r="B39" s="25" t="s">
        <v>79</v>
      </c>
      <c r="C39" s="25" t="s">
        <v>80</v>
      </c>
      <c r="D39" s="25" t="s">
        <v>31</v>
      </c>
      <c r="E39" s="26">
        <v>369500</v>
      </c>
    </row>
    <row r="40" spans="1:5" x14ac:dyDescent="0.3">
      <c r="A40" s="32">
        <v>17</v>
      </c>
      <c r="B40" s="25" t="s">
        <v>81</v>
      </c>
      <c r="C40" s="25" t="s">
        <v>82</v>
      </c>
      <c r="D40" s="25" t="s">
        <v>35</v>
      </c>
      <c r="E40" s="26">
        <v>365500</v>
      </c>
    </row>
    <row r="41" spans="1:5" x14ac:dyDescent="0.3">
      <c r="A41" s="32">
        <v>18</v>
      </c>
      <c r="B41" s="25" t="s">
        <v>83</v>
      </c>
      <c r="C41" s="25" t="s">
        <v>84</v>
      </c>
      <c r="D41" s="25" t="s">
        <v>23</v>
      </c>
      <c r="E41" s="26">
        <v>346500</v>
      </c>
    </row>
    <row r="42" spans="1:5" ht="15.6" x14ac:dyDescent="0.3">
      <c r="A42" s="31">
        <v>19</v>
      </c>
      <c r="B42" s="25" t="s">
        <v>85</v>
      </c>
      <c r="C42" s="25" t="s">
        <v>86</v>
      </c>
      <c r="D42" s="25" t="s">
        <v>23</v>
      </c>
      <c r="E42" s="26">
        <v>344000</v>
      </c>
    </row>
    <row r="43" spans="1:5" x14ac:dyDescent="0.3">
      <c r="A43" s="32">
        <v>20</v>
      </c>
      <c r="B43" s="25" t="s">
        <v>87</v>
      </c>
      <c r="C43" s="25" t="s">
        <v>38</v>
      </c>
      <c r="D43" s="25" t="s">
        <v>23</v>
      </c>
      <c r="E43" s="26">
        <v>339000</v>
      </c>
    </row>
    <row r="44" spans="1:5" x14ac:dyDescent="0.3">
      <c r="A44" s="32">
        <v>21</v>
      </c>
      <c r="B44" s="25" t="s">
        <v>88</v>
      </c>
      <c r="C44" s="25" t="s">
        <v>89</v>
      </c>
      <c r="D44" s="25" t="s">
        <v>35</v>
      </c>
      <c r="E44" s="26">
        <v>327000</v>
      </c>
    </row>
    <row r="45" spans="1:5" ht="15.6" x14ac:dyDescent="0.3">
      <c r="A45" s="31">
        <v>22</v>
      </c>
      <c r="B45" s="25" t="s">
        <v>90</v>
      </c>
      <c r="C45" s="25" t="s">
        <v>91</v>
      </c>
      <c r="D45" s="25" t="s">
        <v>23</v>
      </c>
      <c r="E45" s="26">
        <v>326500</v>
      </c>
    </row>
    <row r="46" spans="1:5" x14ac:dyDescent="0.3">
      <c r="A46" s="32">
        <v>23</v>
      </c>
      <c r="B46" s="25" t="s">
        <v>92</v>
      </c>
      <c r="C46" s="25" t="s">
        <v>93</v>
      </c>
      <c r="D46" s="25" t="s">
        <v>23</v>
      </c>
      <c r="E46" s="26">
        <v>326000</v>
      </c>
    </row>
    <row r="47" spans="1:5" x14ac:dyDescent="0.3">
      <c r="A47" s="32">
        <v>24</v>
      </c>
      <c r="B47" s="25" t="s">
        <v>94</v>
      </c>
      <c r="C47" s="25" t="s">
        <v>95</v>
      </c>
      <c r="D47" s="25" t="s">
        <v>23</v>
      </c>
      <c r="E47" s="26">
        <v>325000</v>
      </c>
    </row>
    <row r="48" spans="1:5" ht="15.6" x14ac:dyDescent="0.3">
      <c r="A48" s="31">
        <v>25</v>
      </c>
      <c r="B48" s="25" t="s">
        <v>96</v>
      </c>
      <c r="C48" s="25" t="s">
        <v>97</v>
      </c>
      <c r="D48" s="25" t="s">
        <v>23</v>
      </c>
      <c r="E48" s="26">
        <v>323500</v>
      </c>
    </row>
    <row r="49" spans="1:5" x14ac:dyDescent="0.3">
      <c r="A49" s="32">
        <v>26</v>
      </c>
      <c r="B49" s="25" t="s">
        <v>50</v>
      </c>
      <c r="C49" s="25" t="s">
        <v>98</v>
      </c>
      <c r="D49" s="25" t="s">
        <v>23</v>
      </c>
      <c r="E49" s="26">
        <v>305000</v>
      </c>
    </row>
    <row r="50" spans="1:5" x14ac:dyDescent="0.3">
      <c r="A50" s="32">
        <v>27</v>
      </c>
      <c r="B50" s="25" t="s">
        <v>99</v>
      </c>
      <c r="C50" s="25" t="s">
        <v>100</v>
      </c>
      <c r="D50" s="25" t="s">
        <v>43</v>
      </c>
      <c r="E50" s="26">
        <v>303000</v>
      </c>
    </row>
    <row r="51" spans="1:5" ht="15.6" x14ac:dyDescent="0.3">
      <c r="A51" s="31">
        <v>28</v>
      </c>
      <c r="B51" s="25" t="s">
        <v>101</v>
      </c>
      <c r="C51" s="25" t="s">
        <v>102</v>
      </c>
      <c r="D51" s="25" t="s">
        <v>23</v>
      </c>
      <c r="E51" s="26">
        <v>293000</v>
      </c>
    </row>
    <row r="52" spans="1:5" x14ac:dyDescent="0.3">
      <c r="A52" s="32">
        <v>29</v>
      </c>
      <c r="B52" s="25" t="s">
        <v>103</v>
      </c>
      <c r="C52" s="25" t="s">
        <v>104</v>
      </c>
      <c r="D52" s="25" t="s">
        <v>23</v>
      </c>
      <c r="E52" s="26">
        <v>288000</v>
      </c>
    </row>
    <row r="53" spans="1:5" x14ac:dyDescent="0.3">
      <c r="A53" s="32">
        <v>30</v>
      </c>
      <c r="B53" s="25" t="s">
        <v>105</v>
      </c>
      <c r="C53" s="25" t="s">
        <v>106</v>
      </c>
      <c r="D53" s="25" t="s">
        <v>49</v>
      </c>
      <c r="E53" s="26">
        <v>286500</v>
      </c>
    </row>
    <row r="54" spans="1:5" ht="15.6" x14ac:dyDescent="0.3">
      <c r="A54" s="31">
        <v>31</v>
      </c>
      <c r="B54" s="25" t="s">
        <v>107</v>
      </c>
      <c r="C54" s="25"/>
      <c r="D54" s="25" t="s">
        <v>23</v>
      </c>
      <c r="E54" s="26">
        <v>285500</v>
      </c>
    </row>
    <row r="55" spans="1:5" x14ac:dyDescent="0.3">
      <c r="A55" s="32">
        <v>32</v>
      </c>
      <c r="B55" s="25" t="s">
        <v>108</v>
      </c>
      <c r="C55" s="25" t="s">
        <v>109</v>
      </c>
      <c r="D55" s="25" t="s">
        <v>43</v>
      </c>
      <c r="E55" s="26">
        <v>283000</v>
      </c>
    </row>
    <row r="56" spans="1:5" x14ac:dyDescent="0.3">
      <c r="A56" s="32">
        <v>33</v>
      </c>
      <c r="B56" s="25" t="s">
        <v>110</v>
      </c>
      <c r="C56" s="25" t="s">
        <v>111</v>
      </c>
      <c r="D56" s="25" t="s">
        <v>34</v>
      </c>
      <c r="E56" s="26">
        <v>283000</v>
      </c>
    </row>
    <row r="57" spans="1:5" ht="15.6" x14ac:dyDescent="0.3">
      <c r="A57" s="31">
        <v>34</v>
      </c>
      <c r="B57" s="25" t="s">
        <v>112</v>
      </c>
      <c r="C57" s="25"/>
      <c r="D57" s="25" t="s">
        <v>31</v>
      </c>
      <c r="E57" s="26">
        <v>276000</v>
      </c>
    </row>
    <row r="58" spans="1:5" x14ac:dyDescent="0.3">
      <c r="A58" s="32">
        <v>35</v>
      </c>
      <c r="B58" s="25" t="s">
        <v>113</v>
      </c>
      <c r="C58" s="25" t="s">
        <v>114</v>
      </c>
      <c r="D58" s="25" t="s">
        <v>23</v>
      </c>
      <c r="E58" s="26">
        <v>275500</v>
      </c>
    </row>
    <row r="59" spans="1:5" x14ac:dyDescent="0.3">
      <c r="A59" s="32">
        <v>36</v>
      </c>
      <c r="B59" s="25" t="s">
        <v>115</v>
      </c>
      <c r="C59" s="25" t="s">
        <v>116</v>
      </c>
      <c r="D59" s="25" t="s">
        <v>32</v>
      </c>
      <c r="E59" s="26">
        <v>273500</v>
      </c>
    </row>
    <row r="60" spans="1:5" ht="15.6" x14ac:dyDescent="0.3">
      <c r="A60" s="31">
        <v>37</v>
      </c>
      <c r="B60" s="25" t="s">
        <v>99</v>
      </c>
      <c r="C60" s="25" t="s">
        <v>117</v>
      </c>
      <c r="D60" s="25" t="s">
        <v>23</v>
      </c>
      <c r="E60" s="26">
        <v>268500</v>
      </c>
    </row>
    <row r="61" spans="1:5" x14ac:dyDescent="0.3">
      <c r="A61" s="32">
        <v>38</v>
      </c>
      <c r="B61" s="25" t="s">
        <v>118</v>
      </c>
      <c r="C61" s="25" t="s">
        <v>119</v>
      </c>
      <c r="D61" s="25" t="s">
        <v>23</v>
      </c>
      <c r="E61" s="26">
        <v>265500</v>
      </c>
    </row>
    <row r="62" spans="1:5" x14ac:dyDescent="0.3">
      <c r="A62" s="32">
        <v>39</v>
      </c>
      <c r="B62" s="25" t="s">
        <v>120</v>
      </c>
      <c r="C62" s="25" t="s">
        <v>121</v>
      </c>
      <c r="D62" s="25" t="s">
        <v>43</v>
      </c>
      <c r="E62" s="26">
        <v>265000</v>
      </c>
    </row>
    <row r="63" spans="1:5" ht="15.6" x14ac:dyDescent="0.3">
      <c r="A63" s="31">
        <v>40</v>
      </c>
      <c r="B63" s="25" t="s">
        <v>122</v>
      </c>
      <c r="C63" s="25" t="s">
        <v>123</v>
      </c>
      <c r="D63" s="25" t="s">
        <v>23</v>
      </c>
      <c r="E63" s="26">
        <v>258500</v>
      </c>
    </row>
    <row r="64" spans="1:5" x14ac:dyDescent="0.3">
      <c r="A64" s="32">
        <v>41</v>
      </c>
      <c r="B64" s="25" t="s">
        <v>124</v>
      </c>
      <c r="C64" s="25" t="s">
        <v>125</v>
      </c>
      <c r="D64" s="25" t="s">
        <v>23</v>
      </c>
      <c r="E64" s="26">
        <v>257500</v>
      </c>
    </row>
    <row r="65" spans="1:5" x14ac:dyDescent="0.3">
      <c r="A65" s="32">
        <v>42</v>
      </c>
      <c r="B65" s="25" t="s">
        <v>126</v>
      </c>
      <c r="C65" s="25" t="s">
        <v>127</v>
      </c>
      <c r="D65" s="25" t="s">
        <v>78</v>
      </c>
      <c r="E65" s="26">
        <v>257000</v>
      </c>
    </row>
    <row r="66" spans="1:5" ht="15.6" x14ac:dyDescent="0.3">
      <c r="A66" s="31">
        <v>43</v>
      </c>
      <c r="B66" s="25" t="s">
        <v>33</v>
      </c>
      <c r="C66" s="25" t="s">
        <v>128</v>
      </c>
      <c r="D66" s="25" t="s">
        <v>23</v>
      </c>
      <c r="E66" s="26">
        <v>247000</v>
      </c>
    </row>
    <row r="67" spans="1:5" x14ac:dyDescent="0.3">
      <c r="A67" s="32">
        <v>44</v>
      </c>
      <c r="B67" s="25" t="s">
        <v>103</v>
      </c>
      <c r="C67" s="25" t="s">
        <v>129</v>
      </c>
      <c r="D67" s="25" t="s">
        <v>47</v>
      </c>
      <c r="E67" s="26">
        <v>244000</v>
      </c>
    </row>
    <row r="68" spans="1:5" x14ac:dyDescent="0.3">
      <c r="A68" s="32">
        <v>45</v>
      </c>
      <c r="B68" s="25" t="s">
        <v>130</v>
      </c>
      <c r="C68" s="25" t="s">
        <v>131</v>
      </c>
      <c r="D68" s="25" t="s">
        <v>49</v>
      </c>
      <c r="E68" s="26">
        <v>237500</v>
      </c>
    </row>
    <row r="69" spans="1:5" ht="15.6" x14ac:dyDescent="0.3">
      <c r="A69" s="31">
        <v>46</v>
      </c>
      <c r="B69" s="25" t="s">
        <v>132</v>
      </c>
      <c r="C69" s="25" t="s">
        <v>133</v>
      </c>
      <c r="D69" s="25" t="s">
        <v>23</v>
      </c>
      <c r="E69" s="26">
        <v>230500</v>
      </c>
    </row>
    <row r="70" spans="1:5" x14ac:dyDescent="0.3">
      <c r="A70" s="32">
        <v>47</v>
      </c>
      <c r="B70" s="25" t="s">
        <v>134</v>
      </c>
      <c r="C70" s="25"/>
      <c r="D70" s="25" t="s">
        <v>23</v>
      </c>
      <c r="E70" s="26">
        <v>227000</v>
      </c>
    </row>
    <row r="71" spans="1:5" x14ac:dyDescent="0.3">
      <c r="A71" s="32">
        <v>48</v>
      </c>
      <c r="B71" s="25" t="s">
        <v>135</v>
      </c>
      <c r="C71" s="25" t="s">
        <v>136</v>
      </c>
      <c r="D71" s="25" t="s">
        <v>23</v>
      </c>
      <c r="E71" s="26">
        <v>225000</v>
      </c>
    </row>
    <row r="72" spans="1:5" ht="15.6" x14ac:dyDescent="0.3">
      <c r="A72" s="31">
        <v>49</v>
      </c>
      <c r="B72" s="25" t="s">
        <v>137</v>
      </c>
      <c r="C72" s="25" t="s">
        <v>138</v>
      </c>
      <c r="D72" s="25" t="s">
        <v>23</v>
      </c>
      <c r="E72" s="26">
        <v>222500</v>
      </c>
    </row>
    <row r="73" spans="1:5" x14ac:dyDescent="0.3">
      <c r="A73" s="32">
        <v>50</v>
      </c>
      <c r="B73" s="25" t="s">
        <v>40</v>
      </c>
      <c r="C73" s="25" t="s">
        <v>139</v>
      </c>
      <c r="D73" s="25" t="s">
        <v>31</v>
      </c>
      <c r="E73" s="26">
        <v>216000</v>
      </c>
    </row>
    <row r="74" spans="1:5" x14ac:dyDescent="0.3">
      <c r="A74" s="32">
        <v>51</v>
      </c>
      <c r="B74" s="25" t="s">
        <v>140</v>
      </c>
      <c r="C74" s="25" t="s">
        <v>141</v>
      </c>
      <c r="D74" s="25" t="s">
        <v>142</v>
      </c>
      <c r="E74" s="26">
        <v>215500</v>
      </c>
    </row>
    <row r="75" spans="1:5" ht="15.6" x14ac:dyDescent="0.3">
      <c r="A75" s="31">
        <v>52</v>
      </c>
      <c r="B75" s="25" t="s">
        <v>143</v>
      </c>
      <c r="C75" s="25" t="s">
        <v>144</v>
      </c>
      <c r="D75" s="25" t="s">
        <v>32</v>
      </c>
      <c r="E75" s="26">
        <v>215000</v>
      </c>
    </row>
    <row r="76" spans="1:5" x14ac:dyDescent="0.3">
      <c r="A76" s="32">
        <v>53</v>
      </c>
      <c r="B76" s="25" t="s">
        <v>145</v>
      </c>
      <c r="C76" s="25"/>
      <c r="D76" s="25" t="s">
        <v>23</v>
      </c>
      <c r="E76" s="26">
        <v>214000</v>
      </c>
    </row>
    <row r="77" spans="1:5" x14ac:dyDescent="0.3">
      <c r="A77" s="32">
        <v>54</v>
      </c>
      <c r="B77" s="25" t="s">
        <v>46</v>
      </c>
      <c r="C77" s="25" t="s">
        <v>146</v>
      </c>
      <c r="D77" s="25" t="s">
        <v>34</v>
      </c>
      <c r="E77" s="26">
        <v>210500</v>
      </c>
    </row>
    <row r="78" spans="1:5" ht="15.6" x14ac:dyDescent="0.3">
      <c r="A78" s="31">
        <v>55</v>
      </c>
      <c r="B78" s="25" t="s">
        <v>147</v>
      </c>
      <c r="C78" s="25" t="s">
        <v>148</v>
      </c>
      <c r="D78" s="25" t="s">
        <v>49</v>
      </c>
      <c r="E78" s="26">
        <v>206000</v>
      </c>
    </row>
    <row r="79" spans="1:5" x14ac:dyDescent="0.3">
      <c r="A79" s="32">
        <v>56</v>
      </c>
      <c r="B79" s="25" t="s">
        <v>149</v>
      </c>
      <c r="C79" s="25" t="s">
        <v>150</v>
      </c>
      <c r="D79" s="25" t="s">
        <v>23</v>
      </c>
      <c r="E79" s="26">
        <v>202500</v>
      </c>
    </row>
    <row r="80" spans="1:5" x14ac:dyDescent="0.3">
      <c r="A80" s="32">
        <v>57</v>
      </c>
      <c r="B80" s="25" t="s">
        <v>151</v>
      </c>
      <c r="C80" s="25" t="s">
        <v>152</v>
      </c>
      <c r="D80" s="25" t="s">
        <v>23</v>
      </c>
      <c r="E80" s="26">
        <v>201000</v>
      </c>
    </row>
    <row r="81" spans="1:5" ht="15.6" x14ac:dyDescent="0.3">
      <c r="A81" s="31">
        <v>58</v>
      </c>
      <c r="B81" s="25" t="s">
        <v>153</v>
      </c>
      <c r="C81" s="25" t="s">
        <v>154</v>
      </c>
      <c r="D81" s="25" t="s">
        <v>23</v>
      </c>
      <c r="E81" s="26">
        <v>198500</v>
      </c>
    </row>
    <row r="82" spans="1:5" x14ac:dyDescent="0.3">
      <c r="A82" s="32">
        <v>59</v>
      </c>
      <c r="B82" s="25" t="s">
        <v>155</v>
      </c>
      <c r="C82" s="25" t="s">
        <v>156</v>
      </c>
      <c r="D82" s="25" t="s">
        <v>23</v>
      </c>
      <c r="E82" s="26">
        <v>195500</v>
      </c>
    </row>
    <row r="83" spans="1:5" x14ac:dyDescent="0.3">
      <c r="A83" s="32">
        <v>60</v>
      </c>
      <c r="B83" s="25" t="s">
        <v>157</v>
      </c>
      <c r="C83" s="25" t="s">
        <v>158</v>
      </c>
      <c r="D83" s="25" t="s">
        <v>23</v>
      </c>
      <c r="E83" s="26">
        <v>195500</v>
      </c>
    </row>
    <row r="84" spans="1:5" ht="15.6" x14ac:dyDescent="0.3">
      <c r="A84" s="31">
        <v>61</v>
      </c>
      <c r="B84" s="25" t="s">
        <v>159</v>
      </c>
      <c r="C84" s="25" t="s">
        <v>160</v>
      </c>
      <c r="D84" s="25" t="s">
        <v>23</v>
      </c>
      <c r="E84" s="26">
        <v>193500</v>
      </c>
    </row>
    <row r="85" spans="1:5" x14ac:dyDescent="0.3">
      <c r="A85" s="32">
        <v>62</v>
      </c>
      <c r="B85" s="25" t="s">
        <v>161</v>
      </c>
      <c r="C85" s="25" t="s">
        <v>162</v>
      </c>
      <c r="D85" s="25" t="s">
        <v>23</v>
      </c>
      <c r="E85" s="26">
        <v>192000</v>
      </c>
    </row>
    <row r="86" spans="1:5" x14ac:dyDescent="0.3">
      <c r="A86" s="32">
        <v>63</v>
      </c>
      <c r="B86" s="25" t="s">
        <v>163</v>
      </c>
      <c r="C86" s="25" t="s">
        <v>164</v>
      </c>
      <c r="D86" s="25" t="s">
        <v>23</v>
      </c>
      <c r="E86" s="26">
        <v>184500</v>
      </c>
    </row>
    <row r="87" spans="1:5" ht="15.6" x14ac:dyDescent="0.3">
      <c r="A87" s="31">
        <v>64</v>
      </c>
      <c r="B87" s="25" t="s">
        <v>165</v>
      </c>
      <c r="C87" s="25" t="s">
        <v>166</v>
      </c>
      <c r="D87" s="25" t="s">
        <v>23</v>
      </c>
      <c r="E87" s="26">
        <v>183000</v>
      </c>
    </row>
    <row r="88" spans="1:5" x14ac:dyDescent="0.3">
      <c r="A88" s="32">
        <v>65</v>
      </c>
      <c r="B88" s="25" t="s">
        <v>167</v>
      </c>
      <c r="C88" s="25" t="s">
        <v>168</v>
      </c>
      <c r="D88" s="25" t="s">
        <v>23</v>
      </c>
      <c r="E88" s="26">
        <v>178000</v>
      </c>
    </row>
    <row r="89" spans="1:5" x14ac:dyDescent="0.3">
      <c r="A89" s="32">
        <v>66</v>
      </c>
      <c r="B89" s="25" t="s">
        <v>87</v>
      </c>
      <c r="C89" s="25" t="s">
        <v>169</v>
      </c>
      <c r="D89" s="25" t="s">
        <v>34</v>
      </c>
      <c r="E89" s="26">
        <v>178000</v>
      </c>
    </row>
    <row r="90" spans="1:5" ht="15.6" x14ac:dyDescent="0.3">
      <c r="A90" s="31">
        <v>67</v>
      </c>
      <c r="B90" s="25" t="s">
        <v>170</v>
      </c>
      <c r="C90" s="25"/>
      <c r="D90" s="25" t="s">
        <v>23</v>
      </c>
      <c r="E90" s="26">
        <v>177000</v>
      </c>
    </row>
    <row r="91" spans="1:5" x14ac:dyDescent="0.3">
      <c r="A91" s="32">
        <v>68</v>
      </c>
      <c r="B91" s="25" t="s">
        <v>171</v>
      </c>
      <c r="C91" s="25" t="s">
        <v>172</v>
      </c>
      <c r="D91" s="25" t="s">
        <v>23</v>
      </c>
      <c r="E91" s="26">
        <v>175500</v>
      </c>
    </row>
    <row r="92" spans="1:5" x14ac:dyDescent="0.3">
      <c r="A92" s="32">
        <v>69</v>
      </c>
      <c r="B92" s="25" t="s">
        <v>173</v>
      </c>
      <c r="C92" s="25" t="s">
        <v>174</v>
      </c>
      <c r="D92" s="25" t="s">
        <v>34</v>
      </c>
      <c r="E92" s="26">
        <v>173000</v>
      </c>
    </row>
    <row r="93" spans="1:5" ht="15.6" x14ac:dyDescent="0.3">
      <c r="A93" s="31">
        <v>70</v>
      </c>
      <c r="B93" s="25" t="s">
        <v>175</v>
      </c>
      <c r="C93" s="25" t="s">
        <v>176</v>
      </c>
      <c r="D93" s="25" t="s">
        <v>34</v>
      </c>
      <c r="E93" s="26">
        <v>170500</v>
      </c>
    </row>
    <row r="94" spans="1:5" x14ac:dyDescent="0.3">
      <c r="A94" s="32">
        <v>71</v>
      </c>
      <c r="B94" s="25" t="s">
        <v>50</v>
      </c>
      <c r="C94" s="25" t="s">
        <v>177</v>
      </c>
      <c r="D94" s="25" t="s">
        <v>23</v>
      </c>
      <c r="E94" s="26">
        <v>170000</v>
      </c>
    </row>
    <row r="95" spans="1:5" x14ac:dyDescent="0.3">
      <c r="A95" s="32">
        <v>72</v>
      </c>
      <c r="B95" s="25" t="s">
        <v>178</v>
      </c>
      <c r="C95" s="25" t="s">
        <v>179</v>
      </c>
      <c r="D95" s="25" t="s">
        <v>31</v>
      </c>
      <c r="E95" s="26">
        <v>169500</v>
      </c>
    </row>
    <row r="96" spans="1:5" ht="15.6" x14ac:dyDescent="0.3">
      <c r="A96" s="31">
        <v>73</v>
      </c>
      <c r="B96" s="25" t="s">
        <v>180</v>
      </c>
      <c r="C96" s="25" t="s">
        <v>181</v>
      </c>
      <c r="D96" s="25" t="s">
        <v>31</v>
      </c>
      <c r="E96" s="26">
        <v>169000</v>
      </c>
    </row>
    <row r="97" spans="1:5" x14ac:dyDescent="0.3">
      <c r="A97" s="32">
        <v>74</v>
      </c>
      <c r="B97" s="25" t="s">
        <v>182</v>
      </c>
      <c r="C97" s="25" t="s">
        <v>183</v>
      </c>
      <c r="D97" s="25" t="s">
        <v>23</v>
      </c>
      <c r="E97" s="26">
        <v>169000</v>
      </c>
    </row>
    <row r="98" spans="1:5" x14ac:dyDescent="0.3">
      <c r="A98" s="32">
        <v>75</v>
      </c>
      <c r="B98" s="25" t="s">
        <v>81</v>
      </c>
      <c r="C98" s="25" t="s">
        <v>184</v>
      </c>
      <c r="D98" s="25" t="s">
        <v>35</v>
      </c>
      <c r="E98" s="26">
        <v>166000</v>
      </c>
    </row>
    <row r="99" spans="1:5" ht="15.6" x14ac:dyDescent="0.3">
      <c r="A99" s="31">
        <v>76</v>
      </c>
      <c r="B99" s="25" t="s">
        <v>185</v>
      </c>
      <c r="C99" s="25" t="s">
        <v>186</v>
      </c>
      <c r="D99" s="25" t="s">
        <v>51</v>
      </c>
      <c r="E99" s="26">
        <v>166000</v>
      </c>
    </row>
    <row r="100" spans="1:5" x14ac:dyDescent="0.3">
      <c r="A100" s="32">
        <v>77</v>
      </c>
      <c r="B100" s="25" t="s">
        <v>187</v>
      </c>
      <c r="C100" s="25"/>
      <c r="D100" s="25" t="s">
        <v>78</v>
      </c>
      <c r="E100" s="26">
        <v>165500</v>
      </c>
    </row>
    <row r="101" spans="1:5" x14ac:dyDescent="0.3">
      <c r="A101" s="32">
        <v>78</v>
      </c>
      <c r="B101" s="25" t="s">
        <v>188</v>
      </c>
      <c r="C101" s="25" t="s">
        <v>189</v>
      </c>
      <c r="D101" s="25" t="s">
        <v>23</v>
      </c>
      <c r="E101" s="26">
        <v>165500</v>
      </c>
    </row>
    <row r="102" spans="1:5" ht="15.6" x14ac:dyDescent="0.3">
      <c r="A102" s="31">
        <v>79</v>
      </c>
      <c r="B102" s="25" t="s">
        <v>190</v>
      </c>
      <c r="C102" s="25" t="s">
        <v>191</v>
      </c>
      <c r="D102" s="25" t="s">
        <v>23</v>
      </c>
      <c r="E102" s="26">
        <v>161000</v>
      </c>
    </row>
    <row r="103" spans="1:5" x14ac:dyDescent="0.3">
      <c r="A103" s="32">
        <v>80</v>
      </c>
      <c r="B103" s="25" t="s">
        <v>192</v>
      </c>
      <c r="C103" s="25" t="s">
        <v>193</v>
      </c>
      <c r="D103" s="25" t="s">
        <v>23</v>
      </c>
      <c r="E103" s="26">
        <v>161000</v>
      </c>
    </row>
    <row r="104" spans="1:5" x14ac:dyDescent="0.3">
      <c r="A104" s="32">
        <v>81</v>
      </c>
      <c r="B104" s="25" t="s">
        <v>194</v>
      </c>
      <c r="C104" s="25" t="s">
        <v>195</v>
      </c>
      <c r="D104" s="25" t="s">
        <v>23</v>
      </c>
      <c r="E104" s="26">
        <v>160000</v>
      </c>
    </row>
    <row r="105" spans="1:5" ht="15.6" x14ac:dyDescent="0.3">
      <c r="A105" s="31">
        <v>82</v>
      </c>
      <c r="B105" s="25" t="s">
        <v>171</v>
      </c>
      <c r="C105" s="25" t="s">
        <v>196</v>
      </c>
      <c r="D105" s="25" t="s">
        <v>142</v>
      </c>
      <c r="E105" s="26">
        <v>157000</v>
      </c>
    </row>
    <row r="106" spans="1:5" x14ac:dyDescent="0.3">
      <c r="A106" s="32">
        <v>83</v>
      </c>
      <c r="B106" s="25" t="s">
        <v>197</v>
      </c>
      <c r="C106" s="25" t="s">
        <v>198</v>
      </c>
      <c r="D106" s="25" t="s">
        <v>23</v>
      </c>
      <c r="E106" s="26">
        <v>156000</v>
      </c>
    </row>
    <row r="107" spans="1:5" x14ac:dyDescent="0.3">
      <c r="A107" s="32">
        <v>84</v>
      </c>
      <c r="B107" s="25" t="s">
        <v>199</v>
      </c>
      <c r="C107" s="25" t="s">
        <v>200</v>
      </c>
      <c r="D107" s="25" t="s">
        <v>23</v>
      </c>
      <c r="E107" s="26">
        <v>155000</v>
      </c>
    </row>
    <row r="108" spans="1:5" ht="15.6" x14ac:dyDescent="0.3">
      <c r="A108" s="31">
        <v>85</v>
      </c>
      <c r="B108" s="25" t="s">
        <v>201</v>
      </c>
      <c r="C108" s="25" t="s">
        <v>38</v>
      </c>
      <c r="D108" s="25" t="s">
        <v>23</v>
      </c>
      <c r="E108" s="26">
        <v>154500</v>
      </c>
    </row>
    <row r="109" spans="1:5" x14ac:dyDescent="0.3">
      <c r="A109" s="32">
        <v>86</v>
      </c>
      <c r="B109" s="25" t="s">
        <v>202</v>
      </c>
      <c r="C109" s="25" t="s">
        <v>203</v>
      </c>
      <c r="D109" s="25" t="s">
        <v>51</v>
      </c>
      <c r="E109" s="26">
        <v>152000</v>
      </c>
    </row>
    <row r="110" spans="1:5" x14ac:dyDescent="0.3">
      <c r="A110" s="32">
        <v>87</v>
      </c>
      <c r="B110" s="25" t="s">
        <v>204</v>
      </c>
      <c r="C110" s="25" t="s">
        <v>205</v>
      </c>
      <c r="D110" s="25" t="s">
        <v>23</v>
      </c>
      <c r="E110" s="26">
        <v>151500</v>
      </c>
    </row>
    <row r="111" spans="1:5" ht="15.6" x14ac:dyDescent="0.3">
      <c r="A111" s="31">
        <v>88</v>
      </c>
      <c r="B111" s="25" t="s">
        <v>103</v>
      </c>
      <c r="C111" s="25" t="s">
        <v>206</v>
      </c>
      <c r="D111" s="25" t="s">
        <v>23</v>
      </c>
      <c r="E111" s="26">
        <v>151000</v>
      </c>
    </row>
    <row r="112" spans="1:5" x14ac:dyDescent="0.3">
      <c r="A112" s="32">
        <v>89</v>
      </c>
      <c r="B112" s="25" t="s">
        <v>207</v>
      </c>
      <c r="C112" s="25" t="s">
        <v>208</v>
      </c>
      <c r="D112" s="25" t="s">
        <v>78</v>
      </c>
      <c r="E112" s="26">
        <v>151000</v>
      </c>
    </row>
    <row r="113" spans="1:5" x14ac:dyDescent="0.3">
      <c r="A113" s="32">
        <v>90</v>
      </c>
      <c r="B113" s="25" t="s">
        <v>209</v>
      </c>
      <c r="C113" s="25" t="s">
        <v>210</v>
      </c>
      <c r="D113" s="25" t="s">
        <v>43</v>
      </c>
      <c r="E113" s="26">
        <v>149000</v>
      </c>
    </row>
    <row r="114" spans="1:5" ht="15.6" x14ac:dyDescent="0.3">
      <c r="A114" s="31">
        <v>91</v>
      </c>
      <c r="B114" s="25" t="s">
        <v>45</v>
      </c>
      <c r="C114" s="25" t="s">
        <v>211</v>
      </c>
      <c r="D114" s="25" t="s">
        <v>23</v>
      </c>
      <c r="E114" s="26">
        <v>148500</v>
      </c>
    </row>
    <row r="115" spans="1:5" x14ac:dyDescent="0.3">
      <c r="A115" s="32">
        <v>92</v>
      </c>
      <c r="B115" s="25" t="s">
        <v>50</v>
      </c>
      <c r="C115" s="25" t="s">
        <v>212</v>
      </c>
      <c r="D115" s="25" t="s">
        <v>23</v>
      </c>
      <c r="E115" s="26">
        <v>147000</v>
      </c>
    </row>
    <row r="116" spans="1:5" x14ac:dyDescent="0.3">
      <c r="A116" s="32">
        <v>93</v>
      </c>
      <c r="B116" s="25" t="s">
        <v>213</v>
      </c>
      <c r="C116" s="25" t="s">
        <v>214</v>
      </c>
      <c r="D116" s="25" t="s">
        <v>23</v>
      </c>
      <c r="E116" s="26">
        <v>145000</v>
      </c>
    </row>
    <row r="117" spans="1:5" x14ac:dyDescent="0.3">
      <c r="A117" s="32">
        <v>94</v>
      </c>
      <c r="B117" s="25" t="s">
        <v>215</v>
      </c>
      <c r="C117" s="25" t="s">
        <v>216</v>
      </c>
      <c r="D117" s="25" t="s">
        <v>23</v>
      </c>
      <c r="E117" s="26">
        <v>144500</v>
      </c>
    </row>
    <row r="118" spans="1:5" ht="15.6" x14ac:dyDescent="0.3">
      <c r="A118" s="31">
        <v>95</v>
      </c>
      <c r="B118" s="25" t="s">
        <v>217</v>
      </c>
      <c r="C118" s="25" t="s">
        <v>218</v>
      </c>
      <c r="D118" s="25" t="s">
        <v>23</v>
      </c>
      <c r="E118" s="26">
        <v>144000</v>
      </c>
    </row>
    <row r="119" spans="1:5" x14ac:dyDescent="0.3">
      <c r="A119" s="32">
        <v>96</v>
      </c>
      <c r="B119" s="25" t="s">
        <v>219</v>
      </c>
      <c r="C119" s="25" t="s">
        <v>220</v>
      </c>
      <c r="D119" s="25" t="s">
        <v>35</v>
      </c>
      <c r="E119" s="26">
        <v>142000</v>
      </c>
    </row>
    <row r="120" spans="1:5" x14ac:dyDescent="0.3">
      <c r="A120" s="32">
        <v>97</v>
      </c>
      <c r="B120" s="25" t="s">
        <v>221</v>
      </c>
      <c r="C120" s="25" t="s">
        <v>222</v>
      </c>
      <c r="D120" s="25" t="s">
        <v>53</v>
      </c>
      <c r="E120" s="26">
        <v>142000</v>
      </c>
    </row>
    <row r="121" spans="1:5" ht="15.6" x14ac:dyDescent="0.3">
      <c r="A121" s="31">
        <v>98</v>
      </c>
      <c r="B121" s="25" t="s">
        <v>223</v>
      </c>
      <c r="C121" s="25" t="s">
        <v>224</v>
      </c>
      <c r="D121" s="25" t="s">
        <v>23</v>
      </c>
      <c r="E121" s="26">
        <v>141500</v>
      </c>
    </row>
    <row r="122" spans="1:5" x14ac:dyDescent="0.3">
      <c r="A122" s="32">
        <v>99</v>
      </c>
      <c r="B122" s="25" t="s">
        <v>225</v>
      </c>
      <c r="C122" s="25" t="s">
        <v>226</v>
      </c>
      <c r="D122" s="25" t="s">
        <v>23</v>
      </c>
      <c r="E122" s="26">
        <v>137500</v>
      </c>
    </row>
    <row r="123" spans="1:5" x14ac:dyDescent="0.3">
      <c r="A123" s="32">
        <v>100</v>
      </c>
      <c r="B123" s="25" t="s">
        <v>227</v>
      </c>
      <c r="C123" s="25" t="s">
        <v>228</v>
      </c>
      <c r="D123" s="25" t="s">
        <v>34</v>
      </c>
      <c r="E123" s="26">
        <v>134000</v>
      </c>
    </row>
    <row r="124" spans="1:5" ht="15.6" x14ac:dyDescent="0.3">
      <c r="A124" s="31">
        <v>101</v>
      </c>
      <c r="B124" s="25" t="s">
        <v>229</v>
      </c>
      <c r="C124" s="25"/>
      <c r="D124" s="25" t="s">
        <v>23</v>
      </c>
      <c r="E124" s="26">
        <v>133500</v>
      </c>
    </row>
    <row r="125" spans="1:5" x14ac:dyDescent="0.3">
      <c r="A125" s="32">
        <v>102</v>
      </c>
      <c r="B125" s="25" t="s">
        <v>230</v>
      </c>
      <c r="C125" s="25" t="s">
        <v>231</v>
      </c>
      <c r="D125" s="25" t="s">
        <v>78</v>
      </c>
      <c r="E125" s="26">
        <v>131500</v>
      </c>
    </row>
    <row r="126" spans="1:5" x14ac:dyDescent="0.3">
      <c r="A126" s="32">
        <v>103</v>
      </c>
      <c r="B126" s="25" t="s">
        <v>232</v>
      </c>
      <c r="C126" s="25" t="s">
        <v>42</v>
      </c>
      <c r="D126" s="25" t="s">
        <v>23</v>
      </c>
      <c r="E126" s="26">
        <v>131000</v>
      </c>
    </row>
    <row r="127" spans="1:5" ht="15.6" x14ac:dyDescent="0.3">
      <c r="A127" s="31">
        <v>104</v>
      </c>
      <c r="B127" s="25" t="s">
        <v>233</v>
      </c>
      <c r="C127" s="25" t="s">
        <v>234</v>
      </c>
      <c r="D127" s="25" t="s">
        <v>23</v>
      </c>
      <c r="E127" s="26">
        <v>129500</v>
      </c>
    </row>
    <row r="128" spans="1:5" x14ac:dyDescent="0.3">
      <c r="A128" s="32">
        <v>105</v>
      </c>
      <c r="B128" s="25" t="s">
        <v>235</v>
      </c>
      <c r="C128" s="25" t="s">
        <v>236</v>
      </c>
      <c r="D128" s="25" t="s">
        <v>237</v>
      </c>
      <c r="E128" s="26">
        <v>128500</v>
      </c>
    </row>
    <row r="129" spans="1:5" x14ac:dyDescent="0.3">
      <c r="A129" s="32">
        <v>106</v>
      </c>
      <c r="B129" s="25" t="s">
        <v>238</v>
      </c>
      <c r="C129" s="25" t="s">
        <v>239</v>
      </c>
      <c r="D129" s="25" t="s">
        <v>23</v>
      </c>
      <c r="E129" s="26">
        <v>128000</v>
      </c>
    </row>
    <row r="130" spans="1:5" ht="15.6" x14ac:dyDescent="0.3">
      <c r="A130" s="31">
        <v>107</v>
      </c>
      <c r="B130" s="25" t="s">
        <v>240</v>
      </c>
      <c r="C130" s="25" t="s">
        <v>241</v>
      </c>
      <c r="D130" s="25" t="s">
        <v>32</v>
      </c>
      <c r="E130" s="26">
        <v>126500</v>
      </c>
    </row>
    <row r="131" spans="1:5" x14ac:dyDescent="0.3">
      <c r="A131" s="32">
        <v>108</v>
      </c>
      <c r="B131" s="25" t="s">
        <v>242</v>
      </c>
      <c r="C131" s="25" t="s">
        <v>243</v>
      </c>
      <c r="D131" s="25" t="s">
        <v>23</v>
      </c>
      <c r="E131" s="26">
        <v>126000</v>
      </c>
    </row>
    <row r="132" spans="1:5" x14ac:dyDescent="0.3">
      <c r="A132" s="32">
        <v>109</v>
      </c>
      <c r="B132" s="25" t="s">
        <v>244</v>
      </c>
      <c r="C132" s="25" t="s">
        <v>245</v>
      </c>
      <c r="D132" s="25" t="s">
        <v>23</v>
      </c>
      <c r="E132" s="26">
        <v>121000</v>
      </c>
    </row>
    <row r="133" spans="1:5" ht="15.6" x14ac:dyDescent="0.3">
      <c r="A133" s="31">
        <v>110</v>
      </c>
      <c r="B133" s="25" t="s">
        <v>39</v>
      </c>
      <c r="C133" s="25" t="s">
        <v>246</v>
      </c>
      <c r="D133" s="25" t="s">
        <v>35</v>
      </c>
      <c r="E133" s="26">
        <v>120500</v>
      </c>
    </row>
    <row r="134" spans="1:5" x14ac:dyDescent="0.3">
      <c r="A134" s="32">
        <v>111</v>
      </c>
      <c r="B134" s="25" t="s">
        <v>247</v>
      </c>
      <c r="C134" s="25" t="s">
        <v>248</v>
      </c>
      <c r="D134" s="25" t="s">
        <v>36</v>
      </c>
      <c r="E134" s="26">
        <v>120000</v>
      </c>
    </row>
    <row r="135" spans="1:5" x14ac:dyDescent="0.3">
      <c r="A135" s="32">
        <v>112</v>
      </c>
      <c r="B135" s="25" t="s">
        <v>249</v>
      </c>
      <c r="C135" s="25" t="s">
        <v>250</v>
      </c>
      <c r="D135" s="25" t="s">
        <v>23</v>
      </c>
      <c r="E135" s="26">
        <v>116000</v>
      </c>
    </row>
    <row r="136" spans="1:5" ht="15.6" x14ac:dyDescent="0.3">
      <c r="A136" s="31">
        <v>113</v>
      </c>
      <c r="B136" s="25" t="s">
        <v>204</v>
      </c>
      <c r="C136" s="25" t="s">
        <v>251</v>
      </c>
      <c r="D136" s="25" t="s">
        <v>23</v>
      </c>
      <c r="E136" s="26">
        <v>113000</v>
      </c>
    </row>
    <row r="137" spans="1:5" x14ac:dyDescent="0.3">
      <c r="A137" s="32">
        <v>114</v>
      </c>
      <c r="B137" s="25" t="s">
        <v>252</v>
      </c>
      <c r="C137" s="25" t="s">
        <v>253</v>
      </c>
      <c r="D137" s="25" t="s">
        <v>23</v>
      </c>
      <c r="E137" s="26">
        <v>111000</v>
      </c>
    </row>
    <row r="138" spans="1:5" x14ac:dyDescent="0.3">
      <c r="A138" s="32">
        <v>115</v>
      </c>
      <c r="B138" s="25" t="s">
        <v>254</v>
      </c>
      <c r="C138" s="25" t="s">
        <v>255</v>
      </c>
      <c r="D138" s="25" t="s">
        <v>23</v>
      </c>
      <c r="E138" s="26">
        <v>110500</v>
      </c>
    </row>
    <row r="139" spans="1:5" ht="15.6" x14ac:dyDescent="0.3">
      <c r="A139" s="31">
        <v>116</v>
      </c>
      <c r="B139" s="25" t="s">
        <v>256</v>
      </c>
      <c r="C139" s="25" t="s">
        <v>257</v>
      </c>
      <c r="D139" s="25" t="s">
        <v>23</v>
      </c>
      <c r="E139" s="26">
        <v>110500</v>
      </c>
    </row>
    <row r="140" spans="1:5" x14ac:dyDescent="0.3">
      <c r="A140" s="32">
        <v>117</v>
      </c>
      <c r="B140" s="25" t="s">
        <v>258</v>
      </c>
      <c r="C140" s="25" t="s">
        <v>259</v>
      </c>
      <c r="D140" s="25" t="s">
        <v>23</v>
      </c>
      <c r="E140" s="26">
        <v>110000</v>
      </c>
    </row>
    <row r="141" spans="1:5" x14ac:dyDescent="0.3">
      <c r="A141" s="32">
        <v>118</v>
      </c>
      <c r="B141" s="25" t="s">
        <v>260</v>
      </c>
      <c r="C141" s="25" t="s">
        <v>261</v>
      </c>
      <c r="D141" s="25" t="s">
        <v>53</v>
      </c>
      <c r="E141" s="26">
        <v>110000</v>
      </c>
    </row>
    <row r="142" spans="1:5" ht="15.6" x14ac:dyDescent="0.3">
      <c r="A142" s="31">
        <v>119</v>
      </c>
      <c r="B142" s="25" t="s">
        <v>197</v>
      </c>
      <c r="C142" s="25" t="s">
        <v>262</v>
      </c>
      <c r="D142" s="25" t="s">
        <v>23</v>
      </c>
      <c r="E142" s="26">
        <v>109500</v>
      </c>
    </row>
    <row r="143" spans="1:5" x14ac:dyDescent="0.3">
      <c r="A143" s="32">
        <v>120</v>
      </c>
      <c r="B143" s="25" t="s">
        <v>263</v>
      </c>
      <c r="C143" s="25" t="s">
        <v>264</v>
      </c>
      <c r="D143" s="25" t="s">
        <v>23</v>
      </c>
      <c r="E143" s="26">
        <v>109500</v>
      </c>
    </row>
    <row r="144" spans="1:5" x14ac:dyDescent="0.3">
      <c r="A144" s="32">
        <v>121</v>
      </c>
      <c r="B144" s="25" t="s">
        <v>92</v>
      </c>
      <c r="C144" s="25" t="s">
        <v>228</v>
      </c>
      <c r="D144" s="25" t="s">
        <v>34</v>
      </c>
      <c r="E144" s="26">
        <v>105500</v>
      </c>
    </row>
    <row r="145" spans="1:5" ht="15.6" x14ac:dyDescent="0.3">
      <c r="A145" s="31">
        <v>122</v>
      </c>
      <c r="B145" s="25" t="s">
        <v>265</v>
      </c>
      <c r="C145" s="25" t="s">
        <v>266</v>
      </c>
      <c r="D145" s="25" t="s">
        <v>23</v>
      </c>
      <c r="E145" s="26">
        <v>105500</v>
      </c>
    </row>
    <row r="146" spans="1:5" x14ac:dyDescent="0.3">
      <c r="A146" s="32">
        <v>123</v>
      </c>
      <c r="B146" s="25" t="s">
        <v>267</v>
      </c>
      <c r="C146" s="25" t="s">
        <v>268</v>
      </c>
      <c r="D146" s="25" t="s">
        <v>23</v>
      </c>
      <c r="E146" s="26">
        <v>102000</v>
      </c>
    </row>
    <row r="147" spans="1:5" x14ac:dyDescent="0.3">
      <c r="A147" s="32">
        <v>124</v>
      </c>
      <c r="B147" s="25" t="s">
        <v>269</v>
      </c>
      <c r="C147" s="25" t="s">
        <v>270</v>
      </c>
      <c r="D147" s="25" t="s">
        <v>23</v>
      </c>
      <c r="E147" s="26">
        <v>101500</v>
      </c>
    </row>
    <row r="148" spans="1:5" x14ac:dyDescent="0.3">
      <c r="A148" s="32">
        <v>125</v>
      </c>
      <c r="B148" s="25" t="s">
        <v>271</v>
      </c>
      <c r="C148" s="25" t="s">
        <v>272</v>
      </c>
      <c r="D148" s="25" t="s">
        <v>273</v>
      </c>
      <c r="E148" s="26">
        <v>101500</v>
      </c>
    </row>
    <row r="149" spans="1:5" ht="15.6" x14ac:dyDescent="0.3">
      <c r="A149" s="31">
        <v>126</v>
      </c>
      <c r="B149" s="25" t="s">
        <v>274</v>
      </c>
      <c r="C149" s="25" t="s">
        <v>275</v>
      </c>
      <c r="D149" s="25" t="s">
        <v>78</v>
      </c>
      <c r="E149" s="26">
        <v>101000</v>
      </c>
    </row>
    <row r="150" spans="1:5" x14ac:dyDescent="0.3">
      <c r="A150" s="32">
        <v>127</v>
      </c>
      <c r="B150" s="25" t="s">
        <v>52</v>
      </c>
      <c r="C150" s="25" t="s">
        <v>276</v>
      </c>
      <c r="D150" s="25" t="s">
        <v>23</v>
      </c>
      <c r="E150" s="26">
        <v>99000</v>
      </c>
    </row>
    <row r="151" spans="1:5" x14ac:dyDescent="0.3">
      <c r="A151" s="32">
        <v>128</v>
      </c>
      <c r="B151" s="25" t="s">
        <v>165</v>
      </c>
      <c r="C151" s="25" t="s">
        <v>277</v>
      </c>
      <c r="D151" s="25" t="s">
        <v>23</v>
      </c>
      <c r="E151" s="26">
        <v>96500</v>
      </c>
    </row>
    <row r="152" spans="1:5" x14ac:dyDescent="0.3">
      <c r="A152" s="32">
        <v>129</v>
      </c>
      <c r="B152" s="25" t="s">
        <v>278</v>
      </c>
      <c r="C152" s="25" t="s">
        <v>279</v>
      </c>
      <c r="D152" s="25" t="s">
        <v>142</v>
      </c>
      <c r="E152" s="26">
        <v>95000</v>
      </c>
    </row>
    <row r="153" spans="1:5" ht="15.6" x14ac:dyDescent="0.3">
      <c r="A153" s="31">
        <v>130</v>
      </c>
      <c r="B153" s="25" t="s">
        <v>280</v>
      </c>
      <c r="C153" s="25" t="s">
        <v>281</v>
      </c>
      <c r="D153" s="25" t="s">
        <v>23</v>
      </c>
      <c r="E153" s="26">
        <v>93000</v>
      </c>
    </row>
    <row r="154" spans="1:5" x14ac:dyDescent="0.3">
      <c r="A154" s="32">
        <v>131</v>
      </c>
      <c r="B154" s="25" t="s">
        <v>282</v>
      </c>
      <c r="C154" s="25" t="s">
        <v>283</v>
      </c>
      <c r="D154" s="25" t="s">
        <v>23</v>
      </c>
      <c r="E154" s="26">
        <v>92000</v>
      </c>
    </row>
    <row r="155" spans="1:5" x14ac:dyDescent="0.3">
      <c r="A155" s="32">
        <v>132</v>
      </c>
      <c r="B155" s="25" t="s">
        <v>284</v>
      </c>
      <c r="C155" s="25" t="s">
        <v>285</v>
      </c>
      <c r="D155" s="25" t="s">
        <v>78</v>
      </c>
      <c r="E155" s="26">
        <v>92000</v>
      </c>
    </row>
    <row r="156" spans="1:5" ht="15.6" x14ac:dyDescent="0.3">
      <c r="A156" s="31">
        <v>133</v>
      </c>
      <c r="B156" s="25" t="s">
        <v>286</v>
      </c>
      <c r="C156" s="25"/>
      <c r="D156" s="25" t="s">
        <v>23</v>
      </c>
      <c r="E156" s="26">
        <v>91000</v>
      </c>
    </row>
    <row r="157" spans="1:5" x14ac:dyDescent="0.3">
      <c r="A157" s="32">
        <v>134</v>
      </c>
      <c r="B157" s="25" t="s">
        <v>287</v>
      </c>
      <c r="C157" s="25"/>
      <c r="D157" s="25" t="s">
        <v>23</v>
      </c>
      <c r="E157" s="26">
        <v>89000</v>
      </c>
    </row>
    <row r="158" spans="1:5" x14ac:dyDescent="0.3">
      <c r="A158" s="32">
        <v>135</v>
      </c>
      <c r="B158" s="25" t="s">
        <v>288</v>
      </c>
      <c r="C158" s="25" t="s">
        <v>289</v>
      </c>
      <c r="D158" s="25" t="s">
        <v>78</v>
      </c>
      <c r="E158" s="26">
        <v>85500</v>
      </c>
    </row>
    <row r="159" spans="1:5" ht="15.6" x14ac:dyDescent="0.3">
      <c r="A159" s="31">
        <v>136</v>
      </c>
      <c r="B159" s="25" t="s">
        <v>290</v>
      </c>
      <c r="C159" s="25" t="s">
        <v>291</v>
      </c>
      <c r="D159" s="25" t="s">
        <v>35</v>
      </c>
      <c r="E159" s="26">
        <v>85500</v>
      </c>
    </row>
    <row r="160" spans="1:5" x14ac:dyDescent="0.3">
      <c r="A160" s="32">
        <v>137</v>
      </c>
      <c r="B160" s="25" t="s">
        <v>292</v>
      </c>
      <c r="C160" s="25" t="s">
        <v>293</v>
      </c>
      <c r="D160" s="25" t="s">
        <v>23</v>
      </c>
      <c r="E160" s="26">
        <v>84000</v>
      </c>
    </row>
    <row r="161" spans="1:5" x14ac:dyDescent="0.3">
      <c r="A161" s="32">
        <v>138</v>
      </c>
      <c r="B161" s="25" t="s">
        <v>294</v>
      </c>
      <c r="C161" s="25" t="s">
        <v>295</v>
      </c>
      <c r="D161" s="25" t="s">
        <v>23</v>
      </c>
      <c r="E161" s="26">
        <v>83500</v>
      </c>
    </row>
    <row r="162" spans="1:5" ht="15.6" x14ac:dyDescent="0.3">
      <c r="A162" s="31">
        <v>139</v>
      </c>
      <c r="B162" s="25" t="s">
        <v>90</v>
      </c>
      <c r="C162" s="25" t="s">
        <v>296</v>
      </c>
      <c r="D162" s="25" t="s">
        <v>47</v>
      </c>
      <c r="E162" s="26">
        <v>81000</v>
      </c>
    </row>
    <row r="163" spans="1:5" x14ac:dyDescent="0.3">
      <c r="A163" s="32">
        <v>140</v>
      </c>
      <c r="B163" s="25" t="s">
        <v>297</v>
      </c>
      <c r="C163" s="25" t="s">
        <v>298</v>
      </c>
      <c r="D163" s="25" t="s">
        <v>23</v>
      </c>
      <c r="E163" s="26">
        <v>80500</v>
      </c>
    </row>
    <row r="164" spans="1:5" x14ac:dyDescent="0.3">
      <c r="A164" s="32">
        <v>141</v>
      </c>
      <c r="B164" s="25" t="s">
        <v>103</v>
      </c>
      <c r="C164" s="25" t="s">
        <v>299</v>
      </c>
      <c r="D164" s="25" t="s">
        <v>44</v>
      </c>
      <c r="E164" s="26">
        <v>76000</v>
      </c>
    </row>
    <row r="165" spans="1:5" ht="15.6" x14ac:dyDescent="0.3">
      <c r="A165" s="31">
        <v>142</v>
      </c>
      <c r="B165" s="25" t="s">
        <v>300</v>
      </c>
      <c r="C165" s="25" t="s">
        <v>301</v>
      </c>
      <c r="D165" s="25" t="s">
        <v>23</v>
      </c>
      <c r="E165" s="26">
        <v>72000</v>
      </c>
    </row>
    <row r="166" spans="1:5" x14ac:dyDescent="0.3">
      <c r="A166" s="32">
        <v>143</v>
      </c>
      <c r="B166" s="25" t="s">
        <v>54</v>
      </c>
      <c r="C166" s="25" t="s">
        <v>302</v>
      </c>
      <c r="D166" s="25" t="s">
        <v>23</v>
      </c>
      <c r="E166" s="26">
        <v>72000</v>
      </c>
    </row>
    <row r="167" spans="1:5" x14ac:dyDescent="0.3">
      <c r="A167" s="32">
        <v>144</v>
      </c>
      <c r="B167" s="25" t="s">
        <v>204</v>
      </c>
      <c r="C167" s="25" t="s">
        <v>303</v>
      </c>
      <c r="D167" s="25" t="s">
        <v>23</v>
      </c>
      <c r="E167" s="26">
        <v>71500</v>
      </c>
    </row>
    <row r="168" spans="1:5" x14ac:dyDescent="0.3">
      <c r="A168" s="32">
        <v>145</v>
      </c>
      <c r="B168" s="25" t="s">
        <v>41</v>
      </c>
      <c r="C168" s="25" t="s">
        <v>304</v>
      </c>
      <c r="D168" s="25" t="s">
        <v>23</v>
      </c>
      <c r="E168" s="26">
        <v>71500</v>
      </c>
    </row>
    <row r="169" spans="1:5" x14ac:dyDescent="0.3">
      <c r="A169" s="32">
        <v>146</v>
      </c>
      <c r="B169" s="25" t="s">
        <v>37</v>
      </c>
      <c r="C169" s="25" t="s">
        <v>305</v>
      </c>
      <c r="D169" s="25" t="s">
        <v>35</v>
      </c>
      <c r="E169" s="26">
        <v>68500</v>
      </c>
    </row>
    <row r="170" spans="1:5" ht="15.6" x14ac:dyDescent="0.3">
      <c r="A170" s="31">
        <v>147</v>
      </c>
      <c r="B170" s="25" t="s">
        <v>306</v>
      </c>
      <c r="C170" s="25" t="s">
        <v>307</v>
      </c>
      <c r="D170" s="25" t="s">
        <v>23</v>
      </c>
      <c r="E170" s="26">
        <v>68000</v>
      </c>
    </row>
    <row r="171" spans="1:5" x14ac:dyDescent="0.3">
      <c r="A171" s="32">
        <v>148</v>
      </c>
      <c r="B171" s="25" t="s">
        <v>41</v>
      </c>
      <c r="C171" s="25" t="s">
        <v>308</v>
      </c>
      <c r="D171" s="25" t="s">
        <v>23</v>
      </c>
      <c r="E171" s="26">
        <v>67500</v>
      </c>
    </row>
    <row r="172" spans="1:5" x14ac:dyDescent="0.3">
      <c r="A172" s="32">
        <v>149</v>
      </c>
      <c r="B172" s="25" t="s">
        <v>267</v>
      </c>
      <c r="C172" s="25" t="s">
        <v>309</v>
      </c>
      <c r="D172" s="25" t="s">
        <v>23</v>
      </c>
      <c r="E172" s="26">
        <v>65500</v>
      </c>
    </row>
    <row r="173" spans="1:5" ht="15.6" x14ac:dyDescent="0.3">
      <c r="A173" s="31">
        <v>150</v>
      </c>
      <c r="B173" s="25" t="s">
        <v>310</v>
      </c>
      <c r="C173" s="25"/>
      <c r="D173" s="25" t="s">
        <v>23</v>
      </c>
      <c r="E173" s="26">
        <v>63000</v>
      </c>
    </row>
    <row r="174" spans="1:5" x14ac:dyDescent="0.3">
      <c r="A174" s="32">
        <v>151</v>
      </c>
      <c r="B174" s="25" t="s">
        <v>311</v>
      </c>
      <c r="C174" s="25" t="s">
        <v>312</v>
      </c>
      <c r="D174" s="25" t="s">
        <v>23</v>
      </c>
      <c r="E174" s="26">
        <v>59000</v>
      </c>
    </row>
    <row r="175" spans="1:5" x14ac:dyDescent="0.3">
      <c r="A175" s="32">
        <v>152</v>
      </c>
      <c r="B175" s="25" t="s">
        <v>313</v>
      </c>
      <c r="C175" s="25" t="s">
        <v>314</v>
      </c>
      <c r="D175" s="25" t="s">
        <v>142</v>
      </c>
      <c r="E175" s="26">
        <v>58500</v>
      </c>
    </row>
    <row r="176" spans="1:5" ht="15.6" x14ac:dyDescent="0.3">
      <c r="A176" s="31">
        <v>153</v>
      </c>
      <c r="B176" s="25" t="s">
        <v>315</v>
      </c>
      <c r="C176" s="25" t="s">
        <v>48</v>
      </c>
      <c r="D176" s="25" t="s">
        <v>23</v>
      </c>
      <c r="E176" s="26">
        <v>57000</v>
      </c>
    </row>
    <row r="177" spans="1:5" x14ac:dyDescent="0.3">
      <c r="A177" s="32">
        <v>154</v>
      </c>
      <c r="B177" s="25" t="s">
        <v>316</v>
      </c>
      <c r="C177" s="25" t="s">
        <v>317</v>
      </c>
      <c r="D177" s="25" t="s">
        <v>23</v>
      </c>
      <c r="E177" s="26">
        <v>57000</v>
      </c>
    </row>
    <row r="178" spans="1:5" x14ac:dyDescent="0.3">
      <c r="A178" s="32">
        <v>155</v>
      </c>
      <c r="B178" s="25" t="s">
        <v>204</v>
      </c>
      <c r="C178" s="25" t="s">
        <v>318</v>
      </c>
      <c r="D178" s="25" t="s">
        <v>23</v>
      </c>
      <c r="E178" s="26">
        <v>56000</v>
      </c>
    </row>
    <row r="179" spans="1:5" ht="15.6" x14ac:dyDescent="0.3">
      <c r="A179" s="31">
        <v>156</v>
      </c>
      <c r="B179" s="25" t="s">
        <v>37</v>
      </c>
      <c r="C179" s="25" t="s">
        <v>319</v>
      </c>
      <c r="D179" s="25" t="s">
        <v>35</v>
      </c>
      <c r="E179" s="26">
        <v>55500</v>
      </c>
    </row>
    <row r="180" spans="1:5" x14ac:dyDescent="0.3">
      <c r="A180" s="32">
        <v>157</v>
      </c>
      <c r="B180" s="25" t="s">
        <v>288</v>
      </c>
      <c r="C180" s="25" t="s">
        <v>320</v>
      </c>
      <c r="D180" s="25" t="s">
        <v>31</v>
      </c>
      <c r="E180" s="26">
        <v>48000</v>
      </c>
    </row>
    <row r="181" spans="1:5" x14ac:dyDescent="0.3">
      <c r="A181" s="32">
        <v>158</v>
      </c>
      <c r="B181" s="25" t="s">
        <v>321</v>
      </c>
      <c r="C181" s="25" t="s">
        <v>322</v>
      </c>
      <c r="D181" s="25" t="s">
        <v>23</v>
      </c>
      <c r="E181" s="26">
        <v>47000</v>
      </c>
    </row>
    <row r="182" spans="1:5" ht="15.6" x14ac:dyDescent="0.3">
      <c r="A182" s="31">
        <v>159</v>
      </c>
      <c r="B182" s="25" t="s">
        <v>323</v>
      </c>
      <c r="C182" s="25" t="s">
        <v>324</v>
      </c>
      <c r="D182" s="25" t="s">
        <v>23</v>
      </c>
      <c r="E182" s="26">
        <v>46000</v>
      </c>
    </row>
    <row r="183" spans="1:5" x14ac:dyDescent="0.3">
      <c r="A183" s="32">
        <v>160</v>
      </c>
      <c r="B183" s="25" t="s">
        <v>325</v>
      </c>
      <c r="C183" s="25" t="s">
        <v>326</v>
      </c>
      <c r="D183" s="25" t="s">
        <v>23</v>
      </c>
      <c r="E183" s="26">
        <v>43500</v>
      </c>
    </row>
    <row r="184" spans="1:5" x14ac:dyDescent="0.3">
      <c r="A184" s="32">
        <v>161</v>
      </c>
      <c r="B184" s="25" t="s">
        <v>327</v>
      </c>
      <c r="C184" s="25" t="s">
        <v>328</v>
      </c>
      <c r="D184" s="25" t="s">
        <v>53</v>
      </c>
      <c r="E184" s="26">
        <v>32500</v>
      </c>
    </row>
  </sheetData>
  <mergeCells count="9">
    <mergeCell ref="H15:I15"/>
    <mergeCell ref="A19:B19"/>
    <mergeCell ref="A20:B20"/>
    <mergeCell ref="A13:E13"/>
    <mergeCell ref="A14:E14"/>
    <mergeCell ref="A15:B15"/>
    <mergeCell ref="A16:B16"/>
    <mergeCell ref="A17:B17"/>
    <mergeCell ref="A18:B18"/>
  </mergeCells>
  <pageMargins left="0.7" right="0.7" top="0.78740157499999996" bottom="0.78740157499999996" header="0.3" footer="0.3"/>
  <pageSetup paperSize="9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Chipcounts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zorro</dc:creator>
  <cp:lastModifiedBy>HP</cp:lastModifiedBy>
  <dcterms:created xsi:type="dcterms:W3CDTF">2016-12-27T06:45:11Z</dcterms:created>
  <dcterms:modified xsi:type="dcterms:W3CDTF">2017-11-25T12:33:50Z</dcterms:modified>
</cp:coreProperties>
</file>