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6.10.92\корзина\APC документы\APC-20\"/>
    </mc:Choice>
  </mc:AlternateContent>
  <bookViews>
    <workbookView xWindow="0" yWindow="0" windowWidth="20490" windowHeight="7755" activeTab="1"/>
  </bookViews>
  <sheets>
    <sheet name="Общая по фамилиям" sheetId="1" r:id="rId1"/>
    <sheet name="общее кол-во билетов" sheetId="2" r:id="rId2"/>
  </sheets>
  <definedNames>
    <definedName name="_xlnm._FilterDatabase" localSheetId="0" hidden="1">'Общая по фамилиям'!$A$1:$H$1299</definedName>
    <definedName name="_xlnm._FilterDatabase" localSheetId="1" hidden="1">'общее кол-во билетов'!$A$1:$B$1159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06" i="1" l="1"/>
  <c r="H931" i="1"/>
  <c r="H721" i="1"/>
  <c r="H576" i="1"/>
  <c r="H515" i="1"/>
  <c r="H132" i="1"/>
  <c r="H974" i="1"/>
  <c r="H40" i="1"/>
  <c r="H1137" i="1"/>
  <c r="H973" i="1"/>
  <c r="H731" i="1"/>
  <c r="H684" i="1"/>
  <c r="H492" i="1"/>
  <c r="H448" i="1"/>
  <c r="H334" i="1"/>
  <c r="H325" i="1"/>
  <c r="H220" i="1"/>
  <c r="H207" i="1"/>
  <c r="H729" i="1"/>
  <c r="H1121" i="1"/>
  <c r="H1089" i="1"/>
  <c r="H1029" i="1"/>
  <c r="H951" i="1"/>
  <c r="H907" i="1"/>
  <c r="H899" i="1"/>
  <c r="H768" i="1"/>
  <c r="H651" i="1"/>
  <c r="H652" i="1"/>
  <c r="H636" i="1"/>
  <c r="H594" i="1"/>
  <c r="H454" i="1"/>
  <c r="H335" i="1"/>
  <c r="H292" i="1"/>
  <c r="H265" i="1"/>
  <c r="H291" i="1"/>
  <c r="H215" i="1"/>
  <c r="H172" i="1"/>
  <c r="H110" i="1"/>
  <c r="H57" i="1"/>
  <c r="H1154" i="1"/>
  <c r="H1053" i="1"/>
  <c r="H614" i="1"/>
  <c r="H455" i="1"/>
  <c r="H392" i="1"/>
  <c r="H1017" i="1"/>
  <c r="H1021" i="1"/>
  <c r="H976" i="1"/>
  <c r="H872" i="1"/>
  <c r="H352" i="1"/>
  <c r="H312" i="1"/>
  <c r="H1112" i="1"/>
  <c r="H471" i="1"/>
  <c r="H128" i="1"/>
  <c r="H1150" i="1"/>
  <c r="H1077" i="1"/>
  <c r="H761" i="1"/>
  <c r="H654" i="1"/>
  <c r="H619" i="1"/>
  <c r="H571" i="1"/>
  <c r="H559" i="1"/>
  <c r="H423" i="1"/>
  <c r="H405" i="1"/>
  <c r="H308" i="1"/>
  <c r="H246" i="1"/>
  <c r="H232" i="1"/>
  <c r="H116" i="1"/>
  <c r="H105" i="1"/>
  <c r="H1131" i="1"/>
  <c r="H1050" i="1"/>
  <c r="H1046" i="1"/>
  <c r="H1023" i="1"/>
  <c r="H977" i="1"/>
  <c r="H923" i="1"/>
  <c r="H915" i="1"/>
  <c r="H845" i="1"/>
  <c r="H760" i="1"/>
  <c r="H734" i="1"/>
  <c r="H674" i="1"/>
  <c r="H653" i="1"/>
  <c r="H449" i="1"/>
  <c r="H356" i="1"/>
  <c r="H192" i="1"/>
  <c r="H81" i="1"/>
  <c r="H32" i="1"/>
  <c r="H744" i="1"/>
  <c r="H688" i="1"/>
  <c r="H169" i="1"/>
  <c r="H143" i="1"/>
  <c r="H65" i="1"/>
  <c r="H1013" i="1"/>
  <c r="H781" i="1"/>
  <c r="H700" i="1"/>
  <c r="H570" i="1"/>
  <c r="H361" i="1"/>
  <c r="H75" i="1"/>
  <c r="H1111" i="1"/>
  <c r="H1055" i="1"/>
  <c r="H1012" i="1"/>
  <c r="H1011" i="1"/>
  <c r="H966" i="1"/>
  <c r="H942" i="1"/>
  <c r="H902" i="1"/>
  <c r="H901" i="1"/>
  <c r="H896" i="1"/>
  <c r="H851" i="1"/>
  <c r="H807" i="1"/>
  <c r="H771" i="1"/>
  <c r="H759" i="1"/>
  <c r="H668" i="1"/>
  <c r="H666" i="1"/>
  <c r="H646" i="1"/>
  <c r="H626" i="1"/>
  <c r="H617" i="1"/>
  <c r="H584" i="1"/>
  <c r="H573" i="1"/>
  <c r="H565" i="1"/>
  <c r="H520" i="1"/>
  <c r="H458" i="1"/>
  <c r="H417" i="1"/>
  <c r="H412" i="1"/>
  <c r="H401" i="1"/>
  <c r="H371" i="1"/>
  <c r="H344" i="1"/>
  <c r="H338" i="1"/>
  <c r="H336" i="1"/>
  <c r="H261" i="1"/>
  <c r="H237" i="1"/>
  <c r="H224" i="1"/>
  <c r="H161" i="1"/>
  <c r="H158" i="1"/>
  <c r="H82" i="1"/>
  <c r="H1145" i="1"/>
  <c r="H1110" i="1"/>
  <c r="H1066" i="1"/>
  <c r="H1065" i="1"/>
  <c r="H1056" i="1"/>
  <c r="H1010" i="1"/>
  <c r="H956" i="1"/>
  <c r="H895" i="1"/>
  <c r="H865" i="1"/>
  <c r="H841" i="1"/>
  <c r="H826" i="1"/>
  <c r="H767" i="1"/>
  <c r="H730" i="1"/>
  <c r="H728" i="1"/>
  <c r="H640" i="1"/>
  <c r="H600" i="1"/>
  <c r="H560" i="1"/>
  <c r="H548" i="1"/>
  <c r="H539" i="1"/>
  <c r="H528" i="1"/>
  <c r="H510" i="1"/>
  <c r="H498" i="1"/>
  <c r="H497" i="1"/>
  <c r="H490" i="1"/>
  <c r="H489" i="1"/>
  <c r="H357" i="1"/>
  <c r="H332" i="1"/>
  <c r="H311" i="1"/>
  <c r="H250" i="1"/>
  <c r="H218" i="1"/>
  <c r="H217" i="1"/>
  <c r="H196" i="1"/>
  <c r="H147" i="1"/>
  <c r="H11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66" i="1"/>
  <c r="H67" i="1"/>
  <c r="H68" i="1"/>
  <c r="H69" i="1"/>
  <c r="H70" i="1"/>
  <c r="H71" i="1"/>
  <c r="H72" i="1"/>
  <c r="H73" i="1"/>
  <c r="H74" i="1"/>
  <c r="H76" i="1"/>
  <c r="H77" i="1"/>
  <c r="H78" i="1"/>
  <c r="H79" i="1"/>
  <c r="H80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6" i="1"/>
  <c r="H107" i="1"/>
  <c r="H108" i="1"/>
  <c r="H109" i="1"/>
  <c r="H111" i="1"/>
  <c r="H112" i="1"/>
  <c r="H113" i="1"/>
  <c r="H114" i="1"/>
  <c r="H115" i="1"/>
  <c r="H117" i="1"/>
  <c r="H119" i="1"/>
  <c r="H120" i="1"/>
  <c r="H121" i="1"/>
  <c r="H122" i="1"/>
  <c r="H123" i="1"/>
  <c r="H124" i="1"/>
  <c r="H125" i="1"/>
  <c r="H126" i="1"/>
  <c r="H127" i="1"/>
  <c r="H129" i="1"/>
  <c r="H130" i="1"/>
  <c r="H131" i="1"/>
  <c r="H133" i="1"/>
  <c r="H134" i="1"/>
  <c r="H135" i="1"/>
  <c r="H136" i="1"/>
  <c r="H137" i="1"/>
  <c r="H138" i="1"/>
  <c r="H139" i="1"/>
  <c r="H140" i="1"/>
  <c r="H141" i="1"/>
  <c r="H142" i="1"/>
  <c r="H144" i="1"/>
  <c r="H145" i="1"/>
  <c r="H146" i="1"/>
  <c r="H148" i="1"/>
  <c r="H149" i="1"/>
  <c r="H150" i="1"/>
  <c r="H151" i="1"/>
  <c r="H152" i="1"/>
  <c r="H153" i="1"/>
  <c r="H154" i="1"/>
  <c r="H155" i="1"/>
  <c r="H156" i="1"/>
  <c r="H157" i="1"/>
  <c r="H159" i="1"/>
  <c r="H160" i="1"/>
  <c r="H162" i="1"/>
  <c r="H163" i="1"/>
  <c r="H164" i="1"/>
  <c r="H165" i="1"/>
  <c r="H166" i="1"/>
  <c r="H167" i="1"/>
  <c r="H168" i="1"/>
  <c r="H170" i="1"/>
  <c r="H171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3" i="1"/>
  <c r="H194" i="1"/>
  <c r="H195" i="1"/>
  <c r="H197" i="1"/>
  <c r="H198" i="1"/>
  <c r="H199" i="1"/>
  <c r="H200" i="1"/>
  <c r="H201" i="1"/>
  <c r="H202" i="1"/>
  <c r="H203" i="1"/>
  <c r="H204" i="1"/>
  <c r="H205" i="1"/>
  <c r="H206" i="1"/>
  <c r="H208" i="1"/>
  <c r="H209" i="1"/>
  <c r="H210" i="1"/>
  <c r="H211" i="1"/>
  <c r="H212" i="1"/>
  <c r="H213" i="1"/>
  <c r="H214" i="1"/>
  <c r="H216" i="1"/>
  <c r="H219" i="1"/>
  <c r="H221" i="1"/>
  <c r="H222" i="1"/>
  <c r="H223" i="1"/>
  <c r="H225" i="1"/>
  <c r="H226" i="1"/>
  <c r="H227" i="1"/>
  <c r="H228" i="1"/>
  <c r="H229" i="1"/>
  <c r="H230" i="1"/>
  <c r="H231" i="1"/>
  <c r="H233" i="1"/>
  <c r="H234" i="1"/>
  <c r="H235" i="1"/>
  <c r="H236" i="1"/>
  <c r="H238" i="1"/>
  <c r="H239" i="1"/>
  <c r="H240" i="1"/>
  <c r="H241" i="1"/>
  <c r="H242" i="1"/>
  <c r="H243" i="1"/>
  <c r="H244" i="1"/>
  <c r="H245" i="1"/>
  <c r="H247" i="1"/>
  <c r="H248" i="1"/>
  <c r="H249" i="1"/>
  <c r="H251" i="1"/>
  <c r="H252" i="1"/>
  <c r="H253" i="1"/>
  <c r="H254" i="1"/>
  <c r="H255" i="1"/>
  <c r="H256" i="1"/>
  <c r="H257" i="1"/>
  <c r="H258" i="1"/>
  <c r="H259" i="1"/>
  <c r="H260" i="1"/>
  <c r="H262" i="1"/>
  <c r="H263" i="1"/>
  <c r="H264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9" i="1"/>
  <c r="H310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6" i="1"/>
  <c r="H327" i="1"/>
  <c r="H328" i="1"/>
  <c r="H329" i="1"/>
  <c r="H330" i="1"/>
  <c r="H331" i="1"/>
  <c r="H333" i="1"/>
  <c r="H337" i="1"/>
  <c r="H339" i="1"/>
  <c r="H340" i="1"/>
  <c r="H341" i="1"/>
  <c r="H342" i="1"/>
  <c r="H343" i="1"/>
  <c r="H345" i="1"/>
  <c r="H346" i="1"/>
  <c r="H347" i="1"/>
  <c r="H348" i="1"/>
  <c r="H349" i="1"/>
  <c r="H350" i="1"/>
  <c r="H351" i="1"/>
  <c r="H353" i="1"/>
  <c r="H355" i="1"/>
  <c r="H354" i="1"/>
  <c r="H358" i="1"/>
  <c r="H359" i="1"/>
  <c r="H360" i="1"/>
  <c r="H362" i="1"/>
  <c r="H363" i="1"/>
  <c r="H364" i="1"/>
  <c r="H365" i="1"/>
  <c r="H366" i="1"/>
  <c r="H367" i="1"/>
  <c r="H368" i="1"/>
  <c r="H369" i="1"/>
  <c r="H370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3" i="1"/>
  <c r="H394" i="1"/>
  <c r="H395" i="1"/>
  <c r="H396" i="1"/>
  <c r="H397" i="1"/>
  <c r="H398" i="1"/>
  <c r="H399" i="1"/>
  <c r="H400" i="1"/>
  <c r="H402" i="1"/>
  <c r="H403" i="1"/>
  <c r="H404" i="1"/>
  <c r="H406" i="1"/>
  <c r="H407" i="1"/>
  <c r="H408" i="1"/>
  <c r="H409" i="1"/>
  <c r="H410" i="1"/>
  <c r="H411" i="1"/>
  <c r="H413" i="1"/>
  <c r="H414" i="1"/>
  <c r="H415" i="1"/>
  <c r="H416" i="1"/>
  <c r="H418" i="1"/>
  <c r="H419" i="1"/>
  <c r="H420" i="1"/>
  <c r="H421" i="1"/>
  <c r="H422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50" i="1"/>
  <c r="H451" i="1"/>
  <c r="H452" i="1"/>
  <c r="H453" i="1"/>
  <c r="H456" i="1"/>
  <c r="H457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91" i="1"/>
  <c r="H493" i="1"/>
  <c r="H494" i="1"/>
  <c r="H495" i="1"/>
  <c r="H496" i="1"/>
  <c r="H499" i="1"/>
  <c r="H500" i="1"/>
  <c r="H501" i="1"/>
  <c r="H502" i="1"/>
  <c r="H503" i="1"/>
  <c r="H504" i="1"/>
  <c r="H505" i="1"/>
  <c r="H506" i="1"/>
  <c r="H507" i="1"/>
  <c r="H508" i="1"/>
  <c r="H509" i="1"/>
  <c r="H511" i="1"/>
  <c r="H512" i="1"/>
  <c r="H513" i="1"/>
  <c r="H514" i="1"/>
  <c r="H516" i="1"/>
  <c r="H517" i="1"/>
  <c r="H518" i="1"/>
  <c r="H519" i="1"/>
  <c r="H521" i="1"/>
  <c r="H522" i="1"/>
  <c r="H523" i="1"/>
  <c r="H524" i="1"/>
  <c r="H525" i="1"/>
  <c r="H526" i="1"/>
  <c r="H527" i="1"/>
  <c r="H529" i="1"/>
  <c r="H530" i="1"/>
  <c r="H531" i="1"/>
  <c r="H532" i="1"/>
  <c r="H533" i="1"/>
  <c r="H534" i="1"/>
  <c r="H535" i="1"/>
  <c r="H536" i="1"/>
  <c r="H537" i="1"/>
  <c r="H538" i="1"/>
  <c r="H540" i="1"/>
  <c r="H541" i="1"/>
  <c r="H542" i="1"/>
  <c r="H543" i="1"/>
  <c r="H544" i="1"/>
  <c r="H545" i="1"/>
  <c r="H546" i="1"/>
  <c r="H547" i="1"/>
  <c r="H549" i="1"/>
  <c r="H550" i="1"/>
  <c r="H551" i="1"/>
  <c r="H552" i="1"/>
  <c r="H553" i="1"/>
  <c r="H554" i="1"/>
  <c r="H555" i="1"/>
  <c r="H556" i="1"/>
  <c r="H557" i="1"/>
  <c r="H558" i="1"/>
  <c r="H561" i="1"/>
  <c r="H562" i="1"/>
  <c r="H563" i="1"/>
  <c r="H564" i="1"/>
  <c r="H566" i="1"/>
  <c r="H567" i="1"/>
  <c r="H568" i="1"/>
  <c r="H569" i="1"/>
  <c r="H572" i="1"/>
  <c r="H574" i="1"/>
  <c r="H575" i="1"/>
  <c r="H577" i="1"/>
  <c r="H578" i="1"/>
  <c r="H579" i="1"/>
  <c r="H580" i="1"/>
  <c r="H581" i="1"/>
  <c r="H582" i="1"/>
  <c r="H583" i="1"/>
  <c r="H585" i="1"/>
  <c r="H586" i="1"/>
  <c r="H587" i="1"/>
  <c r="H588" i="1"/>
  <c r="H589" i="1"/>
  <c r="H590" i="1"/>
  <c r="H591" i="1"/>
  <c r="H592" i="1"/>
  <c r="H593" i="1"/>
  <c r="H595" i="1"/>
  <c r="H596" i="1"/>
  <c r="H597" i="1"/>
  <c r="H598" i="1"/>
  <c r="H599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5" i="1"/>
  <c r="H616" i="1"/>
  <c r="H618" i="1"/>
  <c r="H620" i="1"/>
  <c r="H621" i="1"/>
  <c r="H622" i="1"/>
  <c r="H623" i="1"/>
  <c r="H624" i="1"/>
  <c r="H625" i="1"/>
  <c r="H627" i="1"/>
  <c r="H628" i="1"/>
  <c r="H629" i="1"/>
  <c r="H630" i="1"/>
  <c r="H631" i="1"/>
  <c r="H632" i="1"/>
  <c r="H633" i="1"/>
  <c r="H634" i="1"/>
  <c r="H635" i="1"/>
  <c r="H637" i="1"/>
  <c r="H638" i="1"/>
  <c r="H639" i="1"/>
  <c r="H641" i="1"/>
  <c r="H642" i="1"/>
  <c r="H643" i="1"/>
  <c r="H644" i="1"/>
  <c r="H645" i="1"/>
  <c r="H647" i="1"/>
  <c r="H648" i="1"/>
  <c r="H649" i="1"/>
  <c r="H650" i="1"/>
  <c r="H655" i="1"/>
  <c r="H656" i="1"/>
  <c r="H657" i="1"/>
  <c r="H658" i="1"/>
  <c r="H659" i="1"/>
  <c r="H660" i="1"/>
  <c r="H661" i="1"/>
  <c r="H662" i="1"/>
  <c r="H663" i="1"/>
  <c r="H664" i="1"/>
  <c r="H665" i="1"/>
  <c r="H667" i="1"/>
  <c r="H669" i="1"/>
  <c r="H670" i="1"/>
  <c r="H671" i="1"/>
  <c r="H672" i="1"/>
  <c r="H673" i="1"/>
  <c r="H675" i="1"/>
  <c r="H676" i="1"/>
  <c r="H677" i="1"/>
  <c r="H678" i="1"/>
  <c r="H679" i="1"/>
  <c r="H680" i="1"/>
  <c r="H681" i="1"/>
  <c r="H682" i="1"/>
  <c r="H683" i="1"/>
  <c r="H685" i="1"/>
  <c r="H686" i="1"/>
  <c r="H687" i="1"/>
  <c r="H689" i="1"/>
  <c r="H690" i="1"/>
  <c r="H691" i="1"/>
  <c r="H692" i="1"/>
  <c r="H693" i="1"/>
  <c r="H694" i="1"/>
  <c r="H695" i="1"/>
  <c r="H696" i="1"/>
  <c r="H697" i="1"/>
  <c r="H698" i="1"/>
  <c r="H699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20" i="1"/>
  <c r="H722" i="1"/>
  <c r="H723" i="1"/>
  <c r="H724" i="1"/>
  <c r="H725" i="1"/>
  <c r="H726" i="1"/>
  <c r="H727" i="1"/>
  <c r="H732" i="1"/>
  <c r="H733" i="1"/>
  <c r="H735" i="1"/>
  <c r="H736" i="1"/>
  <c r="H737" i="1"/>
  <c r="H738" i="1"/>
  <c r="H739" i="1"/>
  <c r="H740" i="1"/>
  <c r="H741" i="1"/>
  <c r="H742" i="1"/>
  <c r="H743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62" i="1"/>
  <c r="H763" i="1"/>
  <c r="H764" i="1"/>
  <c r="H765" i="1"/>
  <c r="H766" i="1"/>
  <c r="H769" i="1"/>
  <c r="H770" i="1"/>
  <c r="H772" i="1"/>
  <c r="H773" i="1"/>
  <c r="H774" i="1"/>
  <c r="H775" i="1"/>
  <c r="H776" i="1"/>
  <c r="H777" i="1"/>
  <c r="H778" i="1"/>
  <c r="H779" i="1"/>
  <c r="H780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2" i="1"/>
  <c r="H843" i="1"/>
  <c r="H844" i="1"/>
  <c r="H846" i="1"/>
  <c r="H847" i="1"/>
  <c r="H848" i="1"/>
  <c r="H849" i="1"/>
  <c r="H850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6" i="1"/>
  <c r="H867" i="1"/>
  <c r="H868" i="1"/>
  <c r="H869" i="1"/>
  <c r="H870" i="1"/>
  <c r="H871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7" i="1"/>
  <c r="H898" i="1"/>
  <c r="H900" i="1"/>
  <c r="H903" i="1"/>
  <c r="H904" i="1"/>
  <c r="H905" i="1"/>
  <c r="H906" i="1"/>
  <c r="H908" i="1"/>
  <c r="H909" i="1"/>
  <c r="H910" i="1"/>
  <c r="H911" i="1"/>
  <c r="H912" i="1"/>
  <c r="H913" i="1"/>
  <c r="H914" i="1"/>
  <c r="H916" i="1"/>
  <c r="H917" i="1"/>
  <c r="H918" i="1"/>
  <c r="H919" i="1"/>
  <c r="H920" i="1"/>
  <c r="H921" i="1"/>
  <c r="H922" i="1"/>
  <c r="H924" i="1"/>
  <c r="H925" i="1"/>
  <c r="H926" i="1"/>
  <c r="H927" i="1"/>
  <c r="H928" i="1"/>
  <c r="H929" i="1"/>
  <c r="H930" i="1"/>
  <c r="H932" i="1"/>
  <c r="H933" i="1"/>
  <c r="H934" i="1"/>
  <c r="H935" i="1"/>
  <c r="H936" i="1"/>
  <c r="H937" i="1"/>
  <c r="H938" i="1"/>
  <c r="H939" i="1"/>
  <c r="H940" i="1"/>
  <c r="H941" i="1"/>
  <c r="H943" i="1"/>
  <c r="H944" i="1"/>
  <c r="H945" i="1"/>
  <c r="H946" i="1"/>
  <c r="H947" i="1"/>
  <c r="H948" i="1"/>
  <c r="H949" i="1"/>
  <c r="H950" i="1"/>
  <c r="H952" i="1"/>
  <c r="H953" i="1"/>
  <c r="H954" i="1"/>
  <c r="H955" i="1"/>
  <c r="H957" i="1"/>
  <c r="H958" i="1"/>
  <c r="H959" i="1"/>
  <c r="H960" i="1"/>
  <c r="H961" i="1"/>
  <c r="H962" i="1"/>
  <c r="H963" i="1"/>
  <c r="H964" i="1"/>
  <c r="H965" i="1"/>
  <c r="H967" i="1"/>
  <c r="H968" i="1"/>
  <c r="H969" i="1"/>
  <c r="H970" i="1"/>
  <c r="H971" i="1"/>
  <c r="H972" i="1"/>
  <c r="H975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4" i="1"/>
  <c r="H1015" i="1"/>
  <c r="H1016" i="1"/>
  <c r="H1018" i="1"/>
  <c r="H1019" i="1"/>
  <c r="H1020" i="1"/>
  <c r="H1022" i="1"/>
  <c r="H1024" i="1"/>
  <c r="H1025" i="1"/>
  <c r="H1026" i="1"/>
  <c r="H1027" i="1"/>
  <c r="H1028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7" i="1"/>
  <c r="H1048" i="1"/>
  <c r="H1049" i="1"/>
  <c r="H1051" i="1"/>
  <c r="H1052" i="1"/>
  <c r="H1054" i="1"/>
  <c r="H1057" i="1"/>
  <c r="H1058" i="1"/>
  <c r="H1059" i="1"/>
  <c r="H1060" i="1"/>
  <c r="H1061" i="1"/>
  <c r="H1062" i="1"/>
  <c r="H1063" i="1"/>
  <c r="H1064" i="1"/>
  <c r="H1067" i="1"/>
  <c r="H1068" i="1"/>
  <c r="H1069" i="1"/>
  <c r="H1070" i="1"/>
  <c r="H1071" i="1"/>
  <c r="H1072" i="1"/>
  <c r="H1073" i="1"/>
  <c r="H1074" i="1"/>
  <c r="H1075" i="1"/>
  <c r="H1076" i="1"/>
  <c r="H1078" i="1"/>
  <c r="H1079" i="1"/>
  <c r="H1080" i="1"/>
  <c r="H1081" i="1"/>
  <c r="H1082" i="1"/>
  <c r="H1083" i="1"/>
  <c r="H1084" i="1"/>
  <c r="H1085" i="1"/>
  <c r="H1086" i="1"/>
  <c r="H1087" i="1"/>
  <c r="H1088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7" i="1"/>
  <c r="H1108" i="1"/>
  <c r="H1109" i="1"/>
  <c r="H1113" i="1"/>
  <c r="H1114" i="1"/>
  <c r="H1115" i="1"/>
  <c r="H1116" i="1"/>
  <c r="H1117" i="1"/>
  <c r="H1118" i="1"/>
  <c r="H1119" i="1"/>
  <c r="H1120" i="1"/>
  <c r="H1122" i="1"/>
  <c r="H1123" i="1"/>
  <c r="H1124" i="1"/>
  <c r="H1125" i="1"/>
  <c r="H1126" i="1"/>
  <c r="H1127" i="1"/>
  <c r="H1128" i="1"/>
  <c r="H1129" i="1"/>
  <c r="H1130" i="1"/>
  <c r="H1132" i="1"/>
  <c r="H1133" i="1"/>
  <c r="H1134" i="1"/>
  <c r="H1135" i="1"/>
  <c r="H1136" i="1"/>
  <c r="H1138" i="1"/>
  <c r="H1139" i="1"/>
  <c r="H1140" i="1"/>
  <c r="H1141" i="1"/>
  <c r="H1142" i="1"/>
  <c r="H1143" i="1"/>
  <c r="H1144" i="1"/>
  <c r="H1146" i="1"/>
  <c r="H1147" i="1"/>
  <c r="H1148" i="1"/>
  <c r="H1149" i="1"/>
  <c r="H1151" i="1"/>
  <c r="H1152" i="1"/>
  <c r="H1153" i="1"/>
  <c r="H1155" i="1"/>
  <c r="H1156" i="1"/>
  <c r="H1157" i="1"/>
  <c r="H1158" i="1"/>
  <c r="H1159" i="1"/>
  <c r="H2" i="1"/>
</calcChain>
</file>

<file path=xl/sharedStrings.xml><?xml version="1.0" encoding="utf-8"?>
<sst xmlns="http://schemas.openxmlformats.org/spreadsheetml/2006/main" count="2326" uniqueCount="1165">
  <si>
    <t>Abramenkov Sergey</t>
  </si>
  <si>
    <t>Abramovas Aleksandras</t>
  </si>
  <si>
    <t>Adamovich Aleksey</t>
  </si>
  <si>
    <t>Adamovich Denis</t>
  </si>
  <si>
    <t>Adelberg Artur</t>
  </si>
  <si>
    <t>Agabaev Arslan</t>
  </si>
  <si>
    <t>Akulov Dmitriy</t>
  </si>
  <si>
    <t>Albitskiy Sergey</t>
  </si>
  <si>
    <t>Alieva Luana</t>
  </si>
  <si>
    <t>Ananova Anna</t>
  </si>
  <si>
    <t>Andreev Vadim</t>
  </si>
  <si>
    <t>Anisimov Aleksey</t>
  </si>
  <si>
    <t>Antokhin Aleksey</t>
  </si>
  <si>
    <t>Avanesian Vazgen</t>
  </si>
  <si>
    <t>Avanesyan Artem</t>
  </si>
  <si>
    <t>Ayupov Artur</t>
  </si>
  <si>
    <t>Badrutdinov Ruslan</t>
  </si>
  <si>
    <t>Bakhta Stanislav</t>
  </si>
  <si>
    <t>Balobanov Konstantin</t>
  </si>
  <si>
    <t>Bedareva Ksenia</t>
  </si>
  <si>
    <t>Bedzhanyan Alla</t>
  </si>
  <si>
    <t>Bedzhanyan Levon</t>
  </si>
  <si>
    <t>Belikov Dmitriy</t>
  </si>
  <si>
    <t>Belousov Andrey</t>
  </si>
  <si>
    <t>Belozertsev Valeriy</t>
  </si>
  <si>
    <t>Belyaeva Rimma</t>
  </si>
  <si>
    <t>Belyavskiy Evgeniy</t>
  </si>
  <si>
    <t>Berdyshev Evgeniy</t>
  </si>
  <si>
    <t>Berenbeyn Aleksandr</t>
  </si>
  <si>
    <t>Bikeev Talgat</t>
  </si>
  <si>
    <t>Biriukov Aleksandr</t>
  </si>
  <si>
    <t>Bolbas Viktor</t>
  </si>
  <si>
    <t>Bolbas Viktor_2</t>
  </si>
  <si>
    <t>Bondarev Aleksandr</t>
  </si>
  <si>
    <t>Boretskiy Maksim</t>
  </si>
  <si>
    <t>Borisov Nikolay</t>
  </si>
  <si>
    <t>Borov Anzor</t>
  </si>
  <si>
    <t>Bovaev Elvig</t>
  </si>
  <si>
    <t>Boyazitov Ramil</t>
  </si>
  <si>
    <t>Boyko Aleksey</t>
  </si>
  <si>
    <t>Bozhich Andrey</t>
  </si>
  <si>
    <t>Bulatov Artem</t>
  </si>
  <si>
    <t>Bulgakov Vladimir</t>
  </si>
  <si>
    <t>Buyankina Marina</t>
  </si>
  <si>
    <t>Chelpanov Aleksey</t>
  </si>
  <si>
    <t>Cheltsov Anton</t>
  </si>
  <si>
    <t>Cherkashin Andrey</t>
  </si>
  <si>
    <t>Cherkasov Grigoriy</t>
  </si>
  <si>
    <t>Chernyi Roman</t>
  </si>
  <si>
    <t>Chistyakov Konstantin</t>
  </si>
  <si>
    <t>Cholokyan Andronik</t>
  </si>
  <si>
    <t>Danilov Konstantin</t>
  </si>
  <si>
    <t>Davydov Armen</t>
  </si>
  <si>
    <t>Dayneko Artem</t>
  </si>
  <si>
    <t>Dedelov Fedor</t>
  </si>
  <si>
    <t>Demin Evgeniy_1986</t>
  </si>
  <si>
    <t>Demonov Sergey</t>
  </si>
  <si>
    <t>Denisov Pavel</t>
  </si>
  <si>
    <t>Dmitriyev Aleksandr</t>
  </si>
  <si>
    <t>Donets Aleksey</t>
  </si>
  <si>
    <t>Doronin Maksim</t>
  </si>
  <si>
    <t>Dosychev Kirill</t>
  </si>
  <si>
    <t>Dubeyko Mikhail</t>
  </si>
  <si>
    <t>Dziuba Sergey</t>
  </si>
  <si>
    <t>Edilbekov Arseniy</t>
  </si>
  <si>
    <t>Eliseev Konstantin</t>
  </si>
  <si>
    <t>Ershov Andrey</t>
  </si>
  <si>
    <t>Esaulov Vladislav</t>
  </si>
  <si>
    <t>Evseev Aleksey</t>
  </si>
  <si>
    <t>Fadeev Vladimir</t>
  </si>
  <si>
    <t>Farafontov Aleksandr</t>
  </si>
  <si>
    <t>Fedchenko Mikhail</t>
  </si>
  <si>
    <t>Fedorenko Dmitriy</t>
  </si>
  <si>
    <t>Firfarov Dmitriy</t>
  </si>
  <si>
    <t>Firsov Sergey</t>
  </si>
  <si>
    <t>Fogel Evgeniy</t>
  </si>
  <si>
    <t>Fokin Valeriy</t>
  </si>
  <si>
    <t>Fomenko Grigoriy</t>
  </si>
  <si>
    <t>Fridman Ilia</t>
  </si>
  <si>
    <t>Funikov Viktor</t>
  </si>
  <si>
    <t>Galaktionov Aleksey</t>
  </si>
  <si>
    <t>Gaprindashvili Roman</t>
  </si>
  <si>
    <t>Garagulia Anton</t>
  </si>
  <si>
    <t>Gayzhutis Igor</t>
  </si>
  <si>
    <t>Gazarov Tovmas</t>
  </si>
  <si>
    <t>Generalov Konstantin</t>
  </si>
  <si>
    <t>Generalova Anastasiya</t>
  </si>
  <si>
    <t>Goldberg Leonid</t>
  </si>
  <si>
    <t>Gorlenko Yuriy</t>
  </si>
  <si>
    <t>Grigorash Grigoriy</t>
  </si>
  <si>
    <t>Grigorov Evgeniy</t>
  </si>
  <si>
    <t>Gritsenko Aleksey</t>
  </si>
  <si>
    <t>Gubashkin Aleksey</t>
  </si>
  <si>
    <t>Izmaylov Igor</t>
  </si>
  <si>
    <t>Kalashnikov Ilya</t>
  </si>
  <si>
    <t>Kalpenskiy Sergey</t>
  </si>
  <si>
    <t>Kalugin Mikhail</t>
  </si>
  <si>
    <t>Karpovich Kirill</t>
  </si>
  <si>
    <t>Kasumov Timur</t>
  </si>
  <si>
    <t>Katymaev Evgeniy</t>
  </si>
  <si>
    <t>Kazbekov Boris</t>
  </si>
  <si>
    <t>Khachatryan Armen</t>
  </si>
  <si>
    <t>Khan Aleksandr</t>
  </si>
  <si>
    <t>Kiliushev Andrey</t>
  </si>
  <si>
    <t>Kim Evgeniy</t>
  </si>
  <si>
    <t>Kiperband Igor</t>
  </si>
  <si>
    <t>Kiselev Vladislav</t>
  </si>
  <si>
    <t>Klyashtorniy Artem</t>
  </si>
  <si>
    <t>Kolendo Aleksandr</t>
  </si>
  <si>
    <t>Kolesnikov Nikolai</t>
  </si>
  <si>
    <t>Kolosov Daniil</t>
  </si>
  <si>
    <t>Kolotyuk Ksenia</t>
  </si>
  <si>
    <t>Kolotyuk Roman</t>
  </si>
  <si>
    <t>Kolyaskin Maksim</t>
  </si>
  <si>
    <t>Komarov Aleksey</t>
  </si>
  <si>
    <t>Kononenko Petr</t>
  </si>
  <si>
    <t>Konovalov Nikita</t>
  </si>
  <si>
    <t>Konovalov Sergey</t>
  </si>
  <si>
    <t>Korchagin Evgeniy</t>
  </si>
  <si>
    <t>Korolev Ruslan</t>
  </si>
  <si>
    <t>Korzh Artem</t>
  </si>
  <si>
    <t>Kosarev Andrey</t>
  </si>
  <si>
    <t>Kosarev Pavel</t>
  </si>
  <si>
    <t>Kosko Stanislav</t>
  </si>
  <si>
    <t>Kovalenko Aleksey</t>
  </si>
  <si>
    <t>Kovalenko Maksim</t>
  </si>
  <si>
    <t>Kovalev Mikhail</t>
  </si>
  <si>
    <t>Kovalevskiy Dmitriy</t>
  </si>
  <si>
    <t>Kozhevnikov Sergey</t>
  </si>
  <si>
    <t>Kozlov Aleksey</t>
  </si>
  <si>
    <t>Krasikov Artur</t>
  </si>
  <si>
    <t>Kress Igor</t>
  </si>
  <si>
    <t>Krutskikh Roman</t>
  </si>
  <si>
    <t>Kulakov Aleksey</t>
  </si>
  <si>
    <t>Kurepchikov Rodion</t>
  </si>
  <si>
    <t>Kydatov Lev</t>
  </si>
  <si>
    <t>Lapin Ilya</t>
  </si>
  <si>
    <t>Lavrikov Sergey</t>
  </si>
  <si>
    <t>Lazarev Roman</t>
  </si>
  <si>
    <t>Leonov Vladimir</t>
  </si>
  <si>
    <t>Levin Aleksandr</t>
  </si>
  <si>
    <t>Levin Aleksey</t>
  </si>
  <si>
    <t>Lezhnev Ilya</t>
  </si>
  <si>
    <t>Li Vitaliy</t>
  </si>
  <si>
    <t>Ligay Maksim</t>
  </si>
  <si>
    <t>Logay Viktor</t>
  </si>
  <si>
    <t>Loginov Konstantin</t>
  </si>
  <si>
    <t>Lopushenko Sergey</t>
  </si>
  <si>
    <t>Ma Zhiyuan</t>
  </si>
  <si>
    <t>Martirosyan Gurgen</t>
  </si>
  <si>
    <t>Maslakov Mikhail</t>
  </si>
  <si>
    <t>Mediukha Evgeniy</t>
  </si>
  <si>
    <t>Meshkov Pavel</t>
  </si>
  <si>
    <t>Meshkova Marina</t>
  </si>
  <si>
    <t>Metelitsa Vyacheslav</t>
  </si>
  <si>
    <t>Mikhalchuk Nikolay</t>
  </si>
  <si>
    <t>Mikhalev Aleksandr</t>
  </si>
  <si>
    <t>Mikitenko Vasiliy</t>
  </si>
  <si>
    <t>Miroshnichenko Evgeny</t>
  </si>
  <si>
    <t>Mishin Stepan</t>
  </si>
  <si>
    <t>Mityaev Ruslan</t>
  </si>
  <si>
    <t>Mramornov Aleksey</t>
  </si>
  <si>
    <t>Muratov Rustem</t>
  </si>
  <si>
    <t>Nakonechniy Pavel</t>
  </si>
  <si>
    <t>Nalimov Ilya</t>
  </si>
  <si>
    <t>Nekrasov Sergey</t>
  </si>
  <si>
    <t>Nesiev Ruslan</t>
  </si>
  <si>
    <t>Nevolin Aleksandr</t>
  </si>
  <si>
    <t>Nikanovich Mikalai</t>
  </si>
  <si>
    <t>Nikiforov Anton</t>
  </si>
  <si>
    <t>Nikolenko Aleksey</t>
  </si>
  <si>
    <t>Novik Evgeniy</t>
  </si>
  <si>
    <t>Novikov Artem</t>
  </si>
  <si>
    <t>Nuraev Roman</t>
  </si>
  <si>
    <t>Nurmagomedov Magomed</t>
  </si>
  <si>
    <t>Nurullin Aydar</t>
  </si>
  <si>
    <t>Olle Aleksey</t>
  </si>
  <si>
    <t>Orlov Roman</t>
  </si>
  <si>
    <t>Otkosov Aleksandr</t>
  </si>
  <si>
    <t>Ovcharov Vladimir</t>
  </si>
  <si>
    <t>Ovsyannikov Aleksey</t>
  </si>
  <si>
    <t>Padzialinski Pavel</t>
  </si>
  <si>
    <t>Pantiukhin Aleksandr</t>
  </si>
  <si>
    <t>Papeka Ihar</t>
  </si>
  <si>
    <t>Pavlenko Aleksey</t>
  </si>
  <si>
    <t>Polnarev Konstantin</t>
  </si>
  <si>
    <t>Ponkratyev Sergey</t>
  </si>
  <si>
    <t>Popeka Igor</t>
  </si>
  <si>
    <t>Porchuk Igor</t>
  </si>
  <si>
    <t>Potapkin Artem</t>
  </si>
  <si>
    <t>Prent Natalya</t>
  </si>
  <si>
    <t>Puzanov Artem</t>
  </si>
  <si>
    <t>Rafikov Adel</t>
  </si>
  <si>
    <t>Rodin Sergey</t>
  </si>
  <si>
    <t>Rogov Maksim</t>
  </si>
  <si>
    <t>Roshchanikov Aleksandr</t>
  </si>
  <si>
    <t>Rozanov Sergei</t>
  </si>
  <si>
    <t>Rozinov Aleksandr</t>
  </si>
  <si>
    <t>Ryaboshapka Pavel</t>
  </si>
  <si>
    <t>Rybak Igor</t>
  </si>
  <si>
    <t>Rybakov Aleksandr</t>
  </si>
  <si>
    <t>Rybakova Alina</t>
  </si>
  <si>
    <t>Rybin Andrey</t>
  </si>
  <si>
    <t>Rzaev Adil</t>
  </si>
  <si>
    <t>Safin Timur</t>
  </si>
  <si>
    <t>Sagaev Denis</t>
  </si>
  <si>
    <t>Salabaev Dmitriy</t>
  </si>
  <si>
    <t>Sarymsakov Amir</t>
  </si>
  <si>
    <t>Savitskiy Stanislav</t>
  </si>
  <si>
    <t>Sayapin Yuriy</t>
  </si>
  <si>
    <t>Sayapina Natalya</t>
  </si>
  <si>
    <t>Sereda Igor</t>
  </si>
  <si>
    <t>Sergeev Artem</t>
  </si>
  <si>
    <t>Shabalin Denis</t>
  </si>
  <si>
    <t>Shabalin Ilya</t>
  </si>
  <si>
    <t>Shafigullin Ilnaz</t>
  </si>
  <si>
    <t>Shafigullin Salavat</t>
  </si>
  <si>
    <t>Shakaryan Ernest</t>
  </si>
  <si>
    <t>Shakirov Ayrat</t>
  </si>
  <si>
    <t>Shakirov Sergey</t>
  </si>
  <si>
    <t>Shakirova Olga</t>
  </si>
  <si>
    <t>Sharenkov Grigoriy</t>
  </si>
  <si>
    <t>Shcherbakov Maksim</t>
  </si>
  <si>
    <t>Shelever Vitaliy</t>
  </si>
  <si>
    <t>Sheverdin Kirill</t>
  </si>
  <si>
    <t>Shkradov Aleksandr</t>
  </si>
  <si>
    <t>Shmagun Valentin</t>
  </si>
  <si>
    <t>Shuloyakov Ildar</t>
  </si>
  <si>
    <t>Sidorenko Denis</t>
  </si>
  <si>
    <t>Sivkov Nikolay</t>
  </si>
  <si>
    <t>Siziev Mikhail</t>
  </si>
  <si>
    <t>Skryabin Aleksandr</t>
  </si>
  <si>
    <t>Solonina Angelina</t>
  </si>
  <si>
    <t>Stepanov Arkadiy</t>
  </si>
  <si>
    <t>Stoponkus Richardas</t>
  </si>
  <si>
    <t>Subbotin Vyacheslav</t>
  </si>
  <si>
    <t>Suprunov Andrey</t>
  </si>
  <si>
    <t>Tarasov Roman</t>
  </si>
  <si>
    <t>Tatsenko Vitaliy</t>
  </si>
  <si>
    <t>Teselkin Aleksandr</t>
  </si>
  <si>
    <t>Titarenko Boris</t>
  </si>
  <si>
    <t>Toropov Pavel</t>
  </si>
  <si>
    <t>Tsoroev Ibragim</t>
  </si>
  <si>
    <t>Tumanov Mikhail</t>
  </si>
  <si>
    <t>Turchaninov Nikita</t>
  </si>
  <si>
    <t>Udachin Sergey</t>
  </si>
  <si>
    <t>Ukalaev Emil</t>
  </si>
  <si>
    <t>Uskov Yuriy</t>
  </si>
  <si>
    <t>Utin Aleksey</t>
  </si>
  <si>
    <t>Vakhrameev Oleg</t>
  </si>
  <si>
    <t>Varentsov Vladimir</t>
  </si>
  <si>
    <t>Vasiliev Anatoliy</t>
  </si>
  <si>
    <t>Vdovenko Evgeniy</t>
  </si>
  <si>
    <t>Vinnitsa Vitaliy</t>
  </si>
  <si>
    <t>Vopilov Nikolay</t>
  </si>
  <si>
    <t>Voropaev Anatoliy</t>
  </si>
  <si>
    <t>Yakovenko Vasiliy</t>
  </si>
  <si>
    <t>Yakovleva Mariya</t>
  </si>
  <si>
    <t>Yakshin Pavel</t>
  </si>
  <si>
    <t>Yalovega Roman</t>
  </si>
  <si>
    <t>Yaroshetskiy Aleksandr</t>
  </si>
  <si>
    <t>Zakirov Zhevdet</t>
  </si>
  <si>
    <t>Zakopaylo Vitaliy</t>
  </si>
  <si>
    <t>Zaytsev Evgeniy</t>
  </si>
  <si>
    <t>Zhavoronkov Sergey</t>
  </si>
  <si>
    <t>Zhelezniak Ruslan</t>
  </si>
  <si>
    <t>Zhiltsov Evgeniy</t>
  </si>
  <si>
    <t>Zhyharau Uladzimir</t>
  </si>
  <si>
    <t>Zlotnikov Anatoliy</t>
  </si>
  <si>
    <t>Zotov Anton</t>
  </si>
  <si>
    <t>Afanasyev Aleksey</t>
  </si>
  <si>
    <t>Agasarov Roman</t>
  </si>
  <si>
    <t>Aglyamov Radik</t>
  </si>
  <si>
    <t>Akimov Dmitriy</t>
  </si>
  <si>
    <t>Altukhov Igor</t>
  </si>
  <si>
    <t>Altynikov Roman</t>
  </si>
  <si>
    <t>Alzhanov Azamat</t>
  </si>
  <si>
    <t>Andreev Dmitriy</t>
  </si>
  <si>
    <t>Andrianovskaya Anna</t>
  </si>
  <si>
    <t>Antipova Erika</t>
  </si>
  <si>
    <t>Antropov Akim</t>
  </si>
  <si>
    <t>Antufyev Andrey</t>
  </si>
  <si>
    <t>Aratsev Daniil</t>
  </si>
  <si>
    <t>Aristov Aleksey</t>
  </si>
  <si>
    <t>Arkhipova Elizaveta</t>
  </si>
  <si>
    <t>Arsenenko Denis</t>
  </si>
  <si>
    <t>Aseeva Vera</t>
  </si>
  <si>
    <t>Ataksheev Danila</t>
  </si>
  <si>
    <t>Avdunin Kirill</t>
  </si>
  <si>
    <t>Azaryan Aleksandr</t>
  </si>
  <si>
    <t>Azhmaganbetov Timur</t>
  </si>
  <si>
    <t>Baaziz Mario</t>
  </si>
  <si>
    <t>Babiy Diana</t>
  </si>
  <si>
    <t>Babushkin Nikolay</t>
  </si>
  <si>
    <t>Bakhrov Konstantin</t>
  </si>
  <si>
    <t>Barannikov Ilya</t>
  </si>
  <si>
    <t>Bartysh Bogdan</t>
  </si>
  <si>
    <t>Bayandina Yulia</t>
  </si>
  <si>
    <t>Bayramov Azer</t>
  </si>
  <si>
    <t>Belinskiy Artem</t>
  </si>
  <si>
    <t>Beliy Aleksandr</t>
  </si>
  <si>
    <t>Belyaev Artem</t>
  </si>
  <si>
    <t>Berezovoy Aleksandr</t>
  </si>
  <si>
    <t>Berg Maksim</t>
  </si>
  <si>
    <t>Berlin Sergey</t>
  </si>
  <si>
    <t>Bezotosniy Viktor</t>
  </si>
  <si>
    <t>Boeva Anastasiya</t>
  </si>
  <si>
    <t>Bolev Sergey</t>
  </si>
  <si>
    <t>Bondar Ilya</t>
  </si>
  <si>
    <t>Bondarchuk Aleksandr</t>
  </si>
  <si>
    <t>Boytler Kirill</t>
  </si>
  <si>
    <t>Budarina Tatyana</t>
  </si>
  <si>
    <t>Buldakov Nikolay</t>
  </si>
  <si>
    <t>Bystrov Maksim</t>
  </si>
  <si>
    <t>Chashchin Igor</t>
  </si>
  <si>
    <t>Chepkasov Dmitriy</t>
  </si>
  <si>
    <t>Churikov Mikhail</t>
  </si>
  <si>
    <t>Demenkov Vladimir</t>
  </si>
  <si>
    <t>Derbyshev Vyacheslav</t>
  </si>
  <si>
    <t>Dergachev Nikita</t>
  </si>
  <si>
    <t>Deripalko Mariya</t>
  </si>
  <si>
    <t>Devyatkina Olga</t>
  </si>
  <si>
    <t>Drozd Anastasiya</t>
  </si>
  <si>
    <t>Efimov Fedor</t>
  </si>
  <si>
    <t>Egorov Nikita</t>
  </si>
  <si>
    <t>Elin Denis</t>
  </si>
  <si>
    <t>Emelyanov Aleksey</t>
  </si>
  <si>
    <t>Esaulova Diana</t>
  </si>
  <si>
    <t>Evrova Milana</t>
  </si>
  <si>
    <t>Falkovsky Igor</t>
  </si>
  <si>
    <t>Fedorov Anton</t>
  </si>
  <si>
    <t>Filimonov Filipp</t>
  </si>
  <si>
    <t>Firsova Elena</t>
  </si>
  <si>
    <t>Galiullin Ruslan</t>
  </si>
  <si>
    <t>Gashkov Mikhail</t>
  </si>
  <si>
    <t>Gavrilov Aleksandr</t>
  </si>
  <si>
    <t>Gavrilov Nikolay</t>
  </si>
  <si>
    <t>Gaydukov Aleksandr</t>
  </si>
  <si>
    <t>Gayvorontseva Oksana</t>
  </si>
  <si>
    <t>Gilyazitdinov Vasil</t>
  </si>
  <si>
    <t>Girfanov Marat</t>
  </si>
  <si>
    <t>Gladkiy Sergey</t>
  </si>
  <si>
    <t>Gluzdovskaya Yuliya</t>
  </si>
  <si>
    <t>Golovchenko Vyacheslav</t>
  </si>
  <si>
    <t>Goncharov Ruslan</t>
  </si>
  <si>
    <t>Gorbachev Mikhail</t>
  </si>
  <si>
    <t>Gorbunov Boris</t>
  </si>
  <si>
    <t>Gorbunov Mikhail</t>
  </si>
  <si>
    <t>Gordeeva Darya</t>
  </si>
  <si>
    <t>Gorshkova Alina</t>
  </si>
  <si>
    <t>Grenko Andrey</t>
  </si>
  <si>
    <t>Grigorenko Roman</t>
  </si>
  <si>
    <t>Grigoryan Mels</t>
  </si>
  <si>
    <t>Grigoryev Igor</t>
  </si>
  <si>
    <t>Grigoryeva Liliya</t>
  </si>
  <si>
    <t>Grigoryeva Oksana</t>
  </si>
  <si>
    <t>Grinkiv Andrey</t>
  </si>
  <si>
    <t>Grishin Aleksey</t>
  </si>
  <si>
    <t>Grudinskiy Anatoliy</t>
  </si>
  <si>
    <t>Gruzd Viktor</t>
  </si>
  <si>
    <t>Gubinov Anatoliy</t>
  </si>
  <si>
    <t>Ibragimov Abdul</t>
  </si>
  <si>
    <t>Ibragimov Artur</t>
  </si>
  <si>
    <t>Ilin Evgeniy</t>
  </si>
  <si>
    <t>Ilin Kirill</t>
  </si>
  <si>
    <t>Ivanov Andrey</t>
  </si>
  <si>
    <t>Izumova Anastasiya</t>
  </si>
  <si>
    <t>Kadirov Aleksey</t>
  </si>
  <si>
    <t>Kaliankovich Siarhey</t>
  </si>
  <si>
    <t>Karyaeva Anastasiya</t>
  </si>
  <si>
    <t>Karyakin Dmitriy</t>
  </si>
  <si>
    <t>Kashapova Enzhe</t>
  </si>
  <si>
    <t>Kayurov Aleksandr</t>
  </si>
  <si>
    <t>Kel Ivan</t>
  </si>
  <si>
    <t>Khabibullina Alina</t>
  </si>
  <si>
    <t>Kharkov Ivan</t>
  </si>
  <si>
    <t>Kharlov Evgeniy</t>
  </si>
  <si>
    <t>Khaveev Sergey</t>
  </si>
  <si>
    <t>Khelyal Semir</t>
  </si>
  <si>
    <t>Khitrykh Ivan</t>
  </si>
  <si>
    <t>Khizhnyak Aleksandr</t>
  </si>
  <si>
    <t>Khomenko Dmitriy</t>
  </si>
  <si>
    <t>Kim Sergey</t>
  </si>
  <si>
    <t>Kirichenko Konstantin</t>
  </si>
  <si>
    <t>Kirichenko Vladislav</t>
  </si>
  <si>
    <t>Kiryliuk Kirill</t>
  </si>
  <si>
    <t>Kitaeva Ksenia</t>
  </si>
  <si>
    <t>Klenin Georgiy</t>
  </si>
  <si>
    <t>Klyzhko Ilya</t>
  </si>
  <si>
    <t>Kochergin Igor</t>
  </si>
  <si>
    <t>Kolomiets Andrey</t>
  </si>
  <si>
    <t>Kolomiets Konstantin</t>
  </si>
  <si>
    <t>Koltsov Andrey</t>
  </si>
  <si>
    <t>Koptev Pavel</t>
  </si>
  <si>
    <t>Korchagina Evgeniya</t>
  </si>
  <si>
    <t>Korotkiy Denis</t>
  </si>
  <si>
    <t>Koryakin Vitaliy</t>
  </si>
  <si>
    <t>Kostikin Roman</t>
  </si>
  <si>
    <t>Kotelnikov Vasiliy</t>
  </si>
  <si>
    <t>Kovalev Ivan</t>
  </si>
  <si>
    <t>Kovalevskaya Irina</t>
  </si>
  <si>
    <t>Kovanin Sergey</t>
  </si>
  <si>
    <t>Kozhevnikov Dmitriy</t>
  </si>
  <si>
    <t>Kozhevnikov Grigoriy</t>
  </si>
  <si>
    <t>Kozhevnikov Igor</t>
  </si>
  <si>
    <t>Kozhevnikova Lidiya</t>
  </si>
  <si>
    <t>Kozhukhov Kirill</t>
  </si>
  <si>
    <t>Krasilnikov Sergey</t>
  </si>
  <si>
    <t>Krylov Nikolay</t>
  </si>
  <si>
    <t>Ksagorari Artem</t>
  </si>
  <si>
    <t>Ksendzovskiy Ilia</t>
  </si>
  <si>
    <t>Kudzhaev Dzhamaldin</t>
  </si>
  <si>
    <t>Kukhalskiy Viktor</t>
  </si>
  <si>
    <t>Kuldyaykin Ivan</t>
  </si>
  <si>
    <t>Kuzin Valeriy</t>
  </si>
  <si>
    <t>Kuznetsov Aleksandr</t>
  </si>
  <si>
    <t>Lapitskiy Egor</t>
  </si>
  <si>
    <t>Lavrov Andrey</t>
  </si>
  <si>
    <t>Lebedev Denis</t>
  </si>
  <si>
    <t>Lebedev Vadim</t>
  </si>
  <si>
    <t>Lee Vitaliy</t>
  </si>
  <si>
    <t>Levchenko Sergey</t>
  </si>
  <si>
    <t>Lifshits Aleksandr</t>
  </si>
  <si>
    <t>Lukiyan Vadim</t>
  </si>
  <si>
    <t>Maksimova Irina</t>
  </si>
  <si>
    <t>Malyshev Denis</t>
  </si>
  <si>
    <t>Malyshev Ruslan</t>
  </si>
  <si>
    <t>Mamro Konstantin</t>
  </si>
  <si>
    <t>Manukyan Gagik</t>
  </si>
  <si>
    <t>Marenkov Igor</t>
  </si>
  <si>
    <t>Marinina Eseniya</t>
  </si>
  <si>
    <t>Markova Elizaveta</t>
  </si>
  <si>
    <t>Martirosyan Armen</t>
  </si>
  <si>
    <t>Martoyan Karen</t>
  </si>
  <si>
    <t>Maslyanov Nikolay</t>
  </si>
  <si>
    <t>Matchenya Aleksey</t>
  </si>
  <si>
    <t>Matveev Stanislav</t>
  </si>
  <si>
    <t>Mikhaylov Artur</t>
  </si>
  <si>
    <t>Mikhaylov Maksim</t>
  </si>
  <si>
    <t>Mikhaylova Olga</t>
  </si>
  <si>
    <t>Minduvaeva Valentina</t>
  </si>
  <si>
    <t>Mishakov Stanislav</t>
  </si>
  <si>
    <t>Mishin Aleksey</t>
  </si>
  <si>
    <t>Mogilevskiy Vladislav</t>
  </si>
  <si>
    <t>Mudritskaya Elena</t>
  </si>
  <si>
    <t>Mukhametzyanov Marsel</t>
  </si>
  <si>
    <t>Mustafin Amir</t>
  </si>
  <si>
    <t>Nabiev Afis</t>
  </si>
  <si>
    <t>Naumov Vladislav</t>
  </si>
  <si>
    <t>Nekrasov Aleksandr</t>
  </si>
  <si>
    <t>Nekrasov Maksim</t>
  </si>
  <si>
    <t>Nekrasova Anna</t>
  </si>
  <si>
    <t>Nikitin Eduard</t>
  </si>
  <si>
    <t>Nikitin Sergey</t>
  </si>
  <si>
    <t>Nikolaev Anatoliy</t>
  </si>
  <si>
    <t>Nolde Sergey</t>
  </si>
  <si>
    <t>Nosenko Igor</t>
  </si>
  <si>
    <t>Nosov Igor</t>
  </si>
  <si>
    <t>Novikov Nikolay</t>
  </si>
  <si>
    <t>Nurulina Elena</t>
  </si>
  <si>
    <t>Obukhov Yuriy</t>
  </si>
  <si>
    <t>Osadchiy Andrey</t>
  </si>
  <si>
    <t>Osharov Aleksandr</t>
  </si>
  <si>
    <t>Osipov Pavel</t>
  </si>
  <si>
    <t>Osotskiy Aleksandr</t>
  </si>
  <si>
    <t>Otkosov Evgeniy</t>
  </si>
  <si>
    <t>Ovcharenko Pavel</t>
  </si>
  <si>
    <t>Ovchinnikov Valeriy</t>
  </si>
  <si>
    <t>Ovodov Aleksandr</t>
  </si>
  <si>
    <t>Paimukhin Vladislav</t>
  </si>
  <si>
    <t>Panfilov Dmitriy</t>
  </si>
  <si>
    <t>Panina Anastasiya</t>
  </si>
  <si>
    <t>Panteleev Andrey</t>
  </si>
  <si>
    <t>Pavlova Ksenya</t>
  </si>
  <si>
    <t>Piliuganova Svetlana</t>
  </si>
  <si>
    <t>Piven Artur</t>
  </si>
  <si>
    <t>Pivovarov Anton</t>
  </si>
  <si>
    <t>Plaksin Igor</t>
  </si>
  <si>
    <t>Plyaskina Viktoriya</t>
  </si>
  <si>
    <t>Pobedonostsev Maksim</t>
  </si>
  <si>
    <t>Pochinok Roman</t>
  </si>
  <si>
    <t>Podivilov Dmitriy</t>
  </si>
  <si>
    <t>Podolskaya Raisa</t>
  </si>
  <si>
    <t>Pogosov Arsen</t>
  </si>
  <si>
    <t>Pogosyan Vage</t>
  </si>
  <si>
    <t>Pollenskiy Dmitriy</t>
  </si>
  <si>
    <t>Pollenskiy Evgeniy</t>
  </si>
  <si>
    <t>Polosmak Maksim</t>
  </si>
  <si>
    <t>Polosmak Natalia</t>
  </si>
  <si>
    <t>Ponomarenko Mikhail</t>
  </si>
  <si>
    <t>Ponomarev Dmitriy</t>
  </si>
  <si>
    <t>Potapkin Vladlen</t>
  </si>
  <si>
    <t>Pripadchev Aleksey</t>
  </si>
  <si>
    <t>Prizvan Arkadiy</t>
  </si>
  <si>
    <t>Prokopovich Aleksandr</t>
  </si>
  <si>
    <t>Prokopovich Marina</t>
  </si>
  <si>
    <t>Proskurin Oleg</t>
  </si>
  <si>
    <t>Pugachev Andrey</t>
  </si>
  <si>
    <t>Puraev Artemiy</t>
  </si>
  <si>
    <t>Rakhov Dmitriy</t>
  </si>
  <si>
    <t>Rakovich Ivan</t>
  </si>
  <si>
    <t>Ralko Pavel</t>
  </si>
  <si>
    <t>Rasulov Arif</t>
  </si>
  <si>
    <t>Razumov Oleg</t>
  </si>
  <si>
    <t>Rebrikova Ekaterina</t>
  </si>
  <si>
    <t>Rogov Ilya</t>
  </si>
  <si>
    <t>Romanov Maksim</t>
  </si>
  <si>
    <t>Rudakova Sofia</t>
  </si>
  <si>
    <t>Rybin Andrei</t>
  </si>
  <si>
    <t>Sabaev Konstantin</t>
  </si>
  <si>
    <t>Sadov Pavel</t>
  </si>
  <si>
    <t>Sadova Elena</t>
  </si>
  <si>
    <t>Sakhnevich Vadim</t>
  </si>
  <si>
    <t>Satinskaya Viktoria</t>
  </si>
  <si>
    <t>Saulenas Arturas</t>
  </si>
  <si>
    <t>Saulenas Mariya</t>
  </si>
  <si>
    <t>Savchenko Andrey</t>
  </si>
  <si>
    <t>Savelyeva Ekaterina</t>
  </si>
  <si>
    <t>Sayko Vitaliy</t>
  </si>
  <si>
    <t>Semenikhin Aleksey</t>
  </si>
  <si>
    <t>Semenov Anatoliy</t>
  </si>
  <si>
    <t>Semenyachenko Roman</t>
  </si>
  <si>
    <t>Serbun Anton</t>
  </si>
  <si>
    <t>Serdiukov Dmitriy</t>
  </si>
  <si>
    <t>Shaferman Maria</t>
  </si>
  <si>
    <t>Shaposhnikova Anastasiya</t>
  </si>
  <si>
    <t>Shchepelev Maksim</t>
  </si>
  <si>
    <t>Shcherbakov Roman</t>
  </si>
  <si>
    <t>Shcherban Lubov</t>
  </si>
  <si>
    <t>Shebalkov Nikita</t>
  </si>
  <si>
    <t>Shishkin Aleksandr</t>
  </si>
  <si>
    <t>Shkolnik Evgeniy</t>
  </si>
  <si>
    <t>Shostak Stanislav</t>
  </si>
  <si>
    <t>Shubin Andrey</t>
  </si>
  <si>
    <t>Shulgin Andrei</t>
  </si>
  <si>
    <t>Shumeyko Dmitriy</t>
  </si>
  <si>
    <t>Shumskiy Aleksandr</t>
  </si>
  <si>
    <t>Shurkhno Aleksey</t>
  </si>
  <si>
    <t>Skorokhod Kirill</t>
  </si>
  <si>
    <t>Skvortsov Sergey</t>
  </si>
  <si>
    <t>Smakotin Evgeniy</t>
  </si>
  <si>
    <t>Sokolov Aleksey</t>
  </si>
  <si>
    <t>Sotnichenko Galina</t>
  </si>
  <si>
    <t>Spiridonov Aleksandr</t>
  </si>
  <si>
    <t>Stamatin Artem</t>
  </si>
  <si>
    <t>Starodubov Vitaliy</t>
  </si>
  <si>
    <t>Stoyka Roman</t>
  </si>
  <si>
    <t>Strelyaeva Ekaterina</t>
  </si>
  <si>
    <t>Sukov Dmitriy</t>
  </si>
  <si>
    <t>Surin Gleb</t>
  </si>
  <si>
    <t>Suy Mikhail</t>
  </si>
  <si>
    <t>Syshchenko Stanislav</t>
  </si>
  <si>
    <t>Tarapkin Maksim</t>
  </si>
  <si>
    <t>Terentyev Sergey</t>
  </si>
  <si>
    <t>Terentyeva Alina</t>
  </si>
  <si>
    <t>Tishchuk Marina</t>
  </si>
  <si>
    <t>Torbin Mikhail</t>
  </si>
  <si>
    <t>Troyanovskiy Viktor</t>
  </si>
  <si>
    <t>Trubitsyn Andrey</t>
  </si>
  <si>
    <t>Tsybulskaya Anastasiya</t>
  </si>
  <si>
    <t>Tsyganov Aleksey</t>
  </si>
  <si>
    <t>Tyan Boris</t>
  </si>
  <si>
    <t>Tyulyandin Sergey</t>
  </si>
  <si>
    <t>Usmanov Salim</t>
  </si>
  <si>
    <t>Uspanov Danat</t>
  </si>
  <si>
    <t>Uspanov Renat</t>
  </si>
  <si>
    <t>Vaganian Vage</t>
  </si>
  <si>
    <t>Vagin Stanislav</t>
  </si>
  <si>
    <t>Vakhnenko Igor</t>
  </si>
  <si>
    <t>Vasechko Anton</t>
  </si>
  <si>
    <t>Vasiukov Aleksey</t>
  </si>
  <si>
    <t>Verbitskiy Sergey</t>
  </si>
  <si>
    <t>Vikharev Andrey</t>
  </si>
  <si>
    <t>Vishniavetski Andrei</t>
  </si>
  <si>
    <t>Vitchenko Denis</t>
  </si>
  <si>
    <t>Vlasov Aleksey</t>
  </si>
  <si>
    <t>Vlasova Violetta</t>
  </si>
  <si>
    <t>Volkov Andrey</t>
  </si>
  <si>
    <t>Volnukhin Alesandr</t>
  </si>
  <si>
    <t>Voropaev Aleksandr</t>
  </si>
  <si>
    <t>Vovnenko Filipp</t>
  </si>
  <si>
    <t>Voytenko Dmitriy</t>
  </si>
  <si>
    <t>Voznesenskiy Nikita</t>
  </si>
  <si>
    <t>Vzdykhanko Lev</t>
  </si>
  <si>
    <t>Yakushenko Maksim</t>
  </si>
  <si>
    <t>Yanson Ivan</t>
  </si>
  <si>
    <t>Yarmoshchuk Sergey</t>
  </si>
  <si>
    <t>Yarulin Aleksey</t>
  </si>
  <si>
    <t>Yarulina Alina</t>
  </si>
  <si>
    <t>Yashkin Oleg</t>
  </si>
  <si>
    <t>Yasnogorodskiy Ilya</t>
  </si>
  <si>
    <t>Yatsenko Mark</t>
  </si>
  <si>
    <t>Yurkov Aleksandr</t>
  </si>
  <si>
    <t>Zaborskii Andrei</t>
  </si>
  <si>
    <t>Zakharov Aleksey</t>
  </si>
  <si>
    <t>Zakharov Igor</t>
  </si>
  <si>
    <t>Zanozin Pavel</t>
  </si>
  <si>
    <t>Zapuskalov Stanislav</t>
  </si>
  <si>
    <t>Zaynutdinov Ramis</t>
  </si>
  <si>
    <t>Zhiv Grigoriy</t>
  </si>
  <si>
    <t>Zhuravlev Aleksandr</t>
  </si>
  <si>
    <t>Zhuravleva Natalya</t>
  </si>
  <si>
    <t>Zverev Dmitriy</t>
  </si>
  <si>
    <t>АРС 15</t>
  </si>
  <si>
    <t>АРС 16</t>
  </si>
  <si>
    <t>Name</t>
  </si>
  <si>
    <t>Сумма билетов</t>
  </si>
  <si>
    <t>АРС 17</t>
  </si>
  <si>
    <t>АРС 18</t>
  </si>
  <si>
    <t>Abaluev Anton</t>
  </si>
  <si>
    <t>Abaluev Andrey</t>
  </si>
  <si>
    <t>Abishev Roman</t>
  </si>
  <si>
    <t>Abramov Aleksandr</t>
  </si>
  <si>
    <t>Afanasyev Igor</t>
  </si>
  <si>
    <t>Agaev Emil</t>
  </si>
  <si>
    <t>Agafonov Aleksey</t>
  </si>
  <si>
    <t>Ageeva Anastasiya</t>
  </si>
  <si>
    <t>Alikulov Artem</t>
  </si>
  <si>
    <t>Arshin Mikhail</t>
  </si>
  <si>
    <t>Ashimov Bauyrzhan</t>
  </si>
  <si>
    <t>Avanesyan Valeriy</t>
  </si>
  <si>
    <t>Baryshnikov Roman</t>
  </si>
  <si>
    <t>Bashkirov Danila</t>
  </si>
  <si>
    <t>Baturevich Mikhail</t>
  </si>
  <si>
    <t>Bezuglov Andrey</t>
  </si>
  <si>
    <t>Blazhchishyn Stanislav</t>
  </si>
  <si>
    <t>Borisov Aleksandr</t>
  </si>
  <si>
    <t>Botvinnik Igor</t>
  </si>
  <si>
    <t>Budenchuk Vladimir</t>
  </si>
  <si>
    <t>Chikislov Igor</t>
  </si>
  <si>
    <t>Chop Dmitriy</t>
  </si>
  <si>
    <t>Chumakov Sergey</t>
  </si>
  <si>
    <t>Chuvilin Denis</t>
  </si>
  <si>
    <t>Chvilev Aleksey</t>
  </si>
  <si>
    <t>Danilushkin Aleksey</t>
  </si>
  <si>
    <t>Davydov Dmitriy</t>
  </si>
  <si>
    <t>Demin Dmitriy</t>
  </si>
  <si>
    <t>Dorozhkin Sergey</t>
  </si>
  <si>
    <t>Dosikov Ilyaz</t>
  </si>
  <si>
    <t>Eremin Dmitriy</t>
  </si>
  <si>
    <t>Esipov Igor</t>
  </si>
  <si>
    <t>Evdokimov Vitaliy</t>
  </si>
  <si>
    <t>Fedin Dmitriy</t>
  </si>
  <si>
    <t>Fedorov Roman</t>
  </si>
  <si>
    <t>Fedorov Denis</t>
  </si>
  <si>
    <t>Fedorov Yuriy</t>
  </si>
  <si>
    <t>Fedorova Yuliya</t>
  </si>
  <si>
    <t>Flegontov Maksim</t>
  </si>
  <si>
    <t>Gadziev Murat</t>
  </si>
  <si>
    <t>Galeev Gennadiy</t>
  </si>
  <si>
    <t>Golovin Dmitriy</t>
  </si>
  <si>
    <t>Gorshkova Anastasiya</t>
  </si>
  <si>
    <t>Halgaeva Ninel</t>
  </si>
  <si>
    <t>Ichiro Tokugawa</t>
  </si>
  <si>
    <t>Ignatyev Aleksey</t>
  </si>
  <si>
    <t>Ivanov Dmitriy</t>
  </si>
  <si>
    <t>Ivanov Evgeniy</t>
  </si>
  <si>
    <t>Kalinin Stanislav</t>
  </si>
  <si>
    <t>Kalinin Maksim</t>
  </si>
  <si>
    <t>Kalish Aleksandr</t>
  </si>
  <si>
    <t>Kashchenko Vladislav</t>
  </si>
  <si>
    <t>Kazaryan Genry</t>
  </si>
  <si>
    <t>Kernozik Pavel</t>
  </si>
  <si>
    <t>Khaimov John</t>
  </si>
  <si>
    <t>Khanin Phillip</t>
  </si>
  <si>
    <t>Khokhlov Sergey</t>
  </si>
  <si>
    <t>Khramov Ivan</t>
  </si>
  <si>
    <t>Khrushchev Danil</t>
  </si>
  <si>
    <t>Kirilyuk Yuriy</t>
  </si>
  <si>
    <t>Kochanov Averkiy</t>
  </si>
  <si>
    <t>Kokorev Aleksandr</t>
  </si>
  <si>
    <t>Kopyl Dmitriy</t>
  </si>
  <si>
    <t>Kostin Mikhail</t>
  </si>
  <si>
    <t>Kovalenko Aleksandr</t>
  </si>
  <si>
    <t>Kovalev Mark</t>
  </si>
  <si>
    <t>Kozhevnikov Kirill</t>
  </si>
  <si>
    <t>Krasnov Dmitriy</t>
  </si>
  <si>
    <t>Krokhin Sergey</t>
  </si>
  <si>
    <t>Kruchinin Ignat</t>
  </si>
  <si>
    <t>Krupnov Sergey</t>
  </si>
  <si>
    <t>Kuliev Rustam</t>
  </si>
  <si>
    <t>Kuznetsov Nikita</t>
  </si>
  <si>
    <t>Kuznetsov Viktor</t>
  </si>
  <si>
    <t>Lavritov Anton</t>
  </si>
  <si>
    <t>Lepeshkin Oleg</t>
  </si>
  <si>
    <t>Lepikov Stanislav</t>
  </si>
  <si>
    <t>Limanskaya Mariya</t>
  </si>
  <si>
    <t>Malis Boris</t>
  </si>
  <si>
    <t>Malishevskiy Vladimir</t>
  </si>
  <si>
    <t>Manucharov Grigoriy</t>
  </si>
  <si>
    <t>Mardonov Mukhamadzhon</t>
  </si>
  <si>
    <t xml:space="preserve">Matananov Vadim </t>
  </si>
  <si>
    <t>Matson Denis</t>
  </si>
  <si>
    <t>Matveev Georgiy</t>
  </si>
  <si>
    <t>Medvedev Sergey</t>
  </si>
  <si>
    <t>Merkulova Sofya</t>
  </si>
  <si>
    <t>Metelskiy Artem</t>
  </si>
  <si>
    <t>Mgoyan Alik</t>
  </si>
  <si>
    <t>Mikhalin Nikita</t>
  </si>
  <si>
    <t>Morozov Konstantin</t>
  </si>
  <si>
    <t>Moskatelnikov Vyacheslav</t>
  </si>
  <si>
    <t>Nasiradinov Mukhtar</t>
  </si>
  <si>
    <t>Naumychev Maksim</t>
  </si>
  <si>
    <t>Nesterenko Maksim</t>
  </si>
  <si>
    <t>Nikitin Pavel</t>
  </si>
  <si>
    <t>Novikova Ekaterina</t>
  </si>
  <si>
    <t>Obleukhov Kirill</t>
  </si>
  <si>
    <t>Pak Aleksey</t>
  </si>
  <si>
    <t>Palenov Iliya</t>
  </si>
  <si>
    <t>Panfilov Iliya</t>
  </si>
  <si>
    <t>Perepchik Ulyana</t>
  </si>
  <si>
    <t>Permyakov Iliya</t>
  </si>
  <si>
    <t>Petrov Aleksey</t>
  </si>
  <si>
    <t>Petrov Aleksandr</t>
  </si>
  <si>
    <t>Pilkevich Artem</t>
  </si>
  <si>
    <t>Pogosov Arut</t>
  </si>
  <si>
    <t>Potapov Aleksandr</t>
  </si>
  <si>
    <t>Prigarnyi Aleksandr</t>
  </si>
  <si>
    <t>Pronin Aleksandr</t>
  </si>
  <si>
    <t>Pushik Sergey</t>
  </si>
  <si>
    <t>Pustovoy Aleksandr</t>
  </si>
  <si>
    <t>Rasputin Vasiliy</t>
  </si>
  <si>
    <t>Ro Gleb</t>
  </si>
  <si>
    <t>Rogozhnikova Marina</t>
  </si>
  <si>
    <t>Romanov Aleksandr</t>
  </si>
  <si>
    <t>Savchenkov Konstantin</t>
  </si>
  <si>
    <t>Schetkin Kirill</t>
  </si>
  <si>
    <t>Seliverstov Sergey</t>
  </si>
  <si>
    <t>Semenov Sergey</t>
  </si>
  <si>
    <t>Sergeev Evgeniy</t>
  </si>
  <si>
    <t>Sergienko Evgeniy</t>
  </si>
  <si>
    <t>Sevumyan Albert</t>
  </si>
  <si>
    <t>Shaykov Irshat</t>
  </si>
  <si>
    <t>Shchednov Sergey</t>
  </si>
  <si>
    <t>Shcheglov Gleb</t>
  </si>
  <si>
    <t>Shevchenko Ekaterina</t>
  </si>
  <si>
    <t>Shevelev Viktor</t>
  </si>
  <si>
    <t>Shishov Evgeniy</t>
  </si>
  <si>
    <t>Shopov Konstantin</t>
  </si>
  <si>
    <t>Shutkin Leonid</t>
  </si>
  <si>
    <t>Sidorin Sergey</t>
  </si>
  <si>
    <t>Sobennikov Aleksey</t>
  </si>
  <si>
    <t>Sobianin Oleg</t>
  </si>
  <si>
    <t>Sokolov Efim</t>
  </si>
  <si>
    <t>Solovyev Dmitriy</t>
  </si>
  <si>
    <t>Sorokin Andrey</t>
  </si>
  <si>
    <t xml:space="preserve">Sotov Andrey </t>
  </si>
  <si>
    <t>Stukalov Andrey</t>
  </si>
  <si>
    <t>Sudakova Anastasiya</t>
  </si>
  <si>
    <t>Sugrobov Mikhail</t>
  </si>
  <si>
    <t>Sukhoverkhov Vitaliy</t>
  </si>
  <si>
    <t>Suvorov Yuriy</t>
  </si>
  <si>
    <t>Tabolin Aleksandr</t>
  </si>
  <si>
    <t>Tambovtsev Evgeniy</t>
  </si>
  <si>
    <t>Tarasov Sergey</t>
  </si>
  <si>
    <t>Tonkikh Vladislav</t>
  </si>
  <si>
    <t>Tsarev Ivan</t>
  </si>
  <si>
    <t>Tsyganov Dmitriy</t>
  </si>
  <si>
    <t>Ulmaskulov Igor</t>
  </si>
  <si>
    <t>Vagina Vera</t>
  </si>
  <si>
    <t>Vasiliev Evgeniy</t>
  </si>
  <si>
    <t>Vorobyev Artem</t>
  </si>
  <si>
    <t>Vyazmin Kirill</t>
  </si>
  <si>
    <t>Vysotskiy Petr</t>
  </si>
  <si>
    <t>Yusupov Sherzod</t>
  </si>
  <si>
    <t>Yusupova Tatyana</t>
  </si>
  <si>
    <t>Zakharov Yuriy</t>
  </si>
  <si>
    <t>Zamyatina Olga</t>
  </si>
  <si>
    <t>Zavarzin Denis</t>
  </si>
  <si>
    <t>Zaytsev Ruslan</t>
  </si>
  <si>
    <t>Zolotarev  Artem</t>
  </si>
  <si>
    <t>Zotov Aleksey</t>
  </si>
  <si>
    <t>Abramov Roman</t>
  </si>
  <si>
    <t>Aistov Maksim</t>
  </si>
  <si>
    <t>Alborov Roman</t>
  </si>
  <si>
    <t>Alekseev Igor</t>
  </si>
  <si>
    <t>Alekseeva Anna</t>
  </si>
  <si>
    <t>Aleynik Konstantin</t>
  </si>
  <si>
    <t>Alymov Daniil</t>
  </si>
  <si>
    <t>Antonov Ivan</t>
  </si>
  <si>
    <t>Artemenko Artem</t>
  </si>
  <si>
    <t>Bagritsevich Evgeniy</t>
  </si>
  <si>
    <t xml:space="preserve">Berg Daria </t>
  </si>
  <si>
    <t>Bogdanovskiy Aleksandr</t>
  </si>
  <si>
    <t>Bolshakova Olesya</t>
  </si>
  <si>
    <t>Bukharov German</t>
  </si>
  <si>
    <t>Chemeris Viktor</t>
  </si>
  <si>
    <t>Chershnev Sergey</t>
  </si>
  <si>
    <t>Davoyan Franchesko</t>
  </si>
  <si>
    <t>Demb Valentin</t>
  </si>
  <si>
    <t>Deniskina Victoriya</t>
  </si>
  <si>
    <t>Dubarev Andrey</t>
  </si>
  <si>
    <t>Dubnov Igor</t>
  </si>
  <si>
    <t>Dubnov Yuriy</t>
  </si>
  <si>
    <t>Egorov Vladimir</t>
  </si>
  <si>
    <t>Erokhin Andrey</t>
  </si>
  <si>
    <t>Ershov Dmitriy</t>
  </si>
  <si>
    <t>Fedotov Anton</t>
  </si>
  <si>
    <t>Firsov Kirill</t>
  </si>
  <si>
    <t>Frivlik Aleksandr</t>
  </si>
  <si>
    <t>Fu Mikhail</t>
  </si>
  <si>
    <t>Garanin Nikolay</t>
  </si>
  <si>
    <t>Gilerson Yakov</t>
  </si>
  <si>
    <t>Gololobov Maksim</t>
  </si>
  <si>
    <t>Gordeev Sergey</t>
  </si>
  <si>
    <t>Gordienko Andrey</t>
  </si>
  <si>
    <t>Grachev Grigoriy</t>
  </si>
  <si>
    <t>Grinko Andrey</t>
  </si>
  <si>
    <t>Grishin Aleksandr</t>
  </si>
  <si>
    <t>Gromyshkov Aleksandr</t>
  </si>
  <si>
    <t>Ilyin Evgeniy</t>
  </si>
  <si>
    <t>Ishmetov Vadim</t>
  </si>
  <si>
    <t>Iskusnykh Denis</t>
  </si>
  <si>
    <t>Ivashchenko Mariya</t>
  </si>
  <si>
    <t>Kakadzhanov Timur</t>
  </si>
  <si>
    <t>Karlov Vsevolod</t>
  </si>
  <si>
    <t>Kashirtsev Ilya</t>
  </si>
  <si>
    <t>Kashtanov Aleksey</t>
  </si>
  <si>
    <t>Katsuk Vasiliy</t>
  </si>
  <si>
    <t>Khasanova Ilmira</t>
  </si>
  <si>
    <t>Khavin Konstantin</t>
  </si>
  <si>
    <t>Khomchuk Ekaterina</t>
  </si>
  <si>
    <t>Khron Aleksandr</t>
  </si>
  <si>
    <t>Kim Kirill</t>
  </si>
  <si>
    <t>Kosarev Viktor</t>
  </si>
  <si>
    <t>Kostousov Maksim</t>
  </si>
  <si>
    <t>Kudryashov Roman</t>
  </si>
  <si>
    <t>Kulbyakina Tatyana</t>
  </si>
  <si>
    <t>Kureev Vadim</t>
  </si>
  <si>
    <t>Kurochkin Anton</t>
  </si>
  <si>
    <t xml:space="preserve">Kurvachev Maksim </t>
  </si>
  <si>
    <t>Kushichev Sergey</t>
  </si>
  <si>
    <t xml:space="preserve">Lebedeva Svetlana </t>
  </si>
  <si>
    <t>Legezin Ilya</t>
  </si>
  <si>
    <t>Lyugai Boris</t>
  </si>
  <si>
    <t>Mamedgasanov Bunyad</t>
  </si>
  <si>
    <t>Matulevichyus Mikhail</t>
  </si>
  <si>
    <t>Melnik Petr</t>
  </si>
  <si>
    <t>Miftyagdinov Damir</t>
  </si>
  <si>
    <t>Mikheev Stepan</t>
  </si>
  <si>
    <t>Mgoyan Artur</t>
  </si>
  <si>
    <t>Mustafin Roman</t>
  </si>
  <si>
    <t>Mustafin Ilmar</t>
  </si>
  <si>
    <t>Myagkov Aleksey</t>
  </si>
  <si>
    <t>Nasonov Evgeniy</t>
  </si>
  <si>
    <t>Nechaev Ivan</t>
  </si>
  <si>
    <t>Nefedov Ilya</t>
  </si>
  <si>
    <t>Nikolaev Aleksandr</t>
  </si>
  <si>
    <t>Ogannisyan Artur</t>
  </si>
  <si>
    <t>Perelygin Sergey</t>
  </si>
  <si>
    <t>Pershin Vladislav</t>
  </si>
  <si>
    <t>Phrolov Roman</t>
  </si>
  <si>
    <t>Pochuev Ivan</t>
  </si>
  <si>
    <t>Popov Anton</t>
  </si>
  <si>
    <t>Potapov Aleksey</t>
  </si>
  <si>
    <t>Potysyev Danil</t>
  </si>
  <si>
    <t>Rasputin Valeriya</t>
  </si>
  <si>
    <t>Romanova Ksenia</t>
  </si>
  <si>
    <t xml:space="preserve">Romanovich Artem </t>
  </si>
  <si>
    <t>Romanovich Konstantin</t>
  </si>
  <si>
    <t>Romanyuk Yana</t>
  </si>
  <si>
    <t>Rudkovskiy Ilya</t>
  </si>
  <si>
    <t>Samoylov Aleksey</t>
  </si>
  <si>
    <t>Samoylova Irina</t>
  </si>
  <si>
    <t>Sapronov Aleksandr</t>
  </si>
  <si>
    <t>Savelyev Nikita</t>
  </si>
  <si>
    <t>Sergeev Oleg</t>
  </si>
  <si>
    <t xml:space="preserve">Serov Pavel </t>
  </si>
  <si>
    <t>Shakhnazarov Igor</t>
  </si>
  <si>
    <t>Shalaumov Oleg</t>
  </si>
  <si>
    <t>Sharipov Timofei</t>
  </si>
  <si>
    <t>Shchebenkov Aleksandr</t>
  </si>
  <si>
    <t>Shchigolev Aleksandr</t>
  </si>
  <si>
    <t>Shein Ilya</t>
  </si>
  <si>
    <t>Shemyakin Fedor</t>
  </si>
  <si>
    <t>Shestakov Maksim</t>
  </si>
  <si>
    <t>Shipulin Sergey</t>
  </si>
  <si>
    <t>Shirokikh Aleksey</t>
  </si>
  <si>
    <t xml:space="preserve">Shopin Ruslan </t>
  </si>
  <si>
    <t>Suchkov Andrey</t>
  </si>
  <si>
    <t>Tatarkin Sergey</t>
  </si>
  <si>
    <t>Titenski Denis</t>
  </si>
  <si>
    <t>Ulanskaya Anna</t>
  </si>
  <si>
    <t>Uruzov Eduard</t>
  </si>
  <si>
    <t>Vartikyan Artur</t>
  </si>
  <si>
    <t>Verobyan Oleg</t>
  </si>
  <si>
    <t>Volkov Dmitriy</t>
  </si>
  <si>
    <t>Voronkin Leonid</t>
  </si>
  <si>
    <t>Yurlov Stanislav</t>
  </si>
  <si>
    <t>Zakhardyaev Maksim</t>
  </si>
  <si>
    <t>Zharneev Samat</t>
  </si>
  <si>
    <t>Zhukov Ivan</t>
  </si>
  <si>
    <t>Zhuravlev Ignat</t>
  </si>
  <si>
    <t>АРС 19</t>
  </si>
  <si>
    <t>Frolov Andrey</t>
  </si>
  <si>
    <t>Lavrinovich Vitaliy</t>
  </si>
  <si>
    <t>Nazaryan Andranik</t>
  </si>
  <si>
    <t xml:space="preserve">Timashkov Aleksey </t>
  </si>
  <si>
    <t xml:space="preserve">Vinnichenko Boris </t>
  </si>
  <si>
    <t>Abakumov Roman</t>
  </si>
  <si>
    <t>Abrahamyan Arman</t>
  </si>
  <si>
    <t>Admaykin Aleksandr</t>
  </si>
  <si>
    <t>Avramenko Denis</t>
  </si>
  <si>
    <t>Bogdanov Andrey</t>
  </si>
  <si>
    <t>Davydov Aleksandr</t>
  </si>
  <si>
    <t>Domrachev Andrey</t>
  </si>
  <si>
    <t>Grishanok Vladislav</t>
  </si>
  <si>
    <t>Ignatyev Dmitriy</t>
  </si>
  <si>
    <t>Korsakov Danila</t>
  </si>
  <si>
    <t>Kosov Sergey</t>
  </si>
  <si>
    <t>Krivolapchuk Denis</t>
  </si>
  <si>
    <t>Martinkevich Evgeniy</t>
  </si>
  <si>
    <t>Mikulich Oleg</t>
  </si>
  <si>
    <t>Mikyaev Aleksandr</t>
  </si>
  <si>
    <t>Nakhodko Yuriy</t>
  </si>
  <si>
    <t>Postovoy Valeriy</t>
  </si>
  <si>
    <t>Romashov Igor</t>
  </si>
  <si>
    <t>Senichev Aleksey</t>
  </si>
  <si>
    <t>Serebrennikov Denis</t>
  </si>
  <si>
    <t>Vanin Anton</t>
  </si>
  <si>
    <t xml:space="preserve">Vinichenko Pavel </t>
  </si>
  <si>
    <t>Volkov Nikita</t>
  </si>
  <si>
    <t>Yagovtsev Aleksey</t>
  </si>
  <si>
    <t>Yusupov Alisher</t>
  </si>
  <si>
    <t>Zadumin Aleksandr</t>
  </si>
  <si>
    <t>Zamyatina Mikhail</t>
  </si>
  <si>
    <t>Zhukov Aleksey</t>
  </si>
  <si>
    <t>Zolotov Grigoriy</t>
  </si>
  <si>
    <t>Bayburin Artur</t>
  </si>
  <si>
    <t>Bazikalo Oleg</t>
  </si>
  <si>
    <t>Inin Dmitriy</t>
  </si>
  <si>
    <t>Kvyatyk Sergei</t>
  </si>
  <si>
    <t>Lavrov Denis</t>
  </si>
  <si>
    <t>Li Evgeniy</t>
  </si>
  <si>
    <t>Lyudvig Evgeniy</t>
  </si>
  <si>
    <t>Mikhaylov Sergey</t>
  </si>
  <si>
    <t>Milyaev Aleksandr</t>
  </si>
  <si>
    <t>Navodnichiy Oleg</t>
  </si>
  <si>
    <t>Veslov Vitaliy</t>
  </si>
  <si>
    <t>Zabrodin Pavel</t>
  </si>
  <si>
    <t>Obukhovskiy Gleb</t>
  </si>
  <si>
    <t>Shcharbuk Yanina</t>
  </si>
  <si>
    <t>Tishinov Sergey</t>
  </si>
  <si>
    <t>Goryachev Dmitriy</t>
  </si>
  <si>
    <t>Lebedev Igor</t>
  </si>
  <si>
    <t>Pochtarenko Yuriy</t>
  </si>
  <si>
    <t>Runge Oleg</t>
  </si>
  <si>
    <t>Teteril Aleksandr</t>
  </si>
  <si>
    <t>Tolkunov Dmitrii</t>
  </si>
  <si>
    <t>Vyimov Andrey</t>
  </si>
  <si>
    <t>Pakhomov Sergey</t>
  </si>
  <si>
    <t>Russkov Aleksey</t>
  </si>
  <si>
    <t>Rudakov Maksim</t>
  </si>
  <si>
    <t>Sofyin Roman</t>
  </si>
  <si>
    <t>Sofyin Denis</t>
  </si>
  <si>
    <t>Alekseev Gennadiy</t>
  </si>
  <si>
    <t>Kartovenko Igor</t>
  </si>
  <si>
    <t>Plyuto Vadim</t>
  </si>
  <si>
    <t>Rysukhin Andrey</t>
  </si>
  <si>
    <t>Shchitnikov Pavel</t>
  </si>
  <si>
    <t>Volokhov Daniil</t>
  </si>
  <si>
    <t>Yablotskiy Ruslan</t>
  </si>
  <si>
    <t>Moiseenko Aleksandr</t>
  </si>
  <si>
    <t>Fedorov Aleksey</t>
  </si>
  <si>
    <t>Gabdrakhmanov Roman</t>
  </si>
  <si>
    <t>Koleznev Dmitriy</t>
  </si>
  <si>
    <t>Vorobyev Maksim</t>
  </si>
  <si>
    <t>Dolgikh Daniel</t>
  </si>
  <si>
    <t>Gubin Maksim</t>
  </si>
  <si>
    <t>Kochetkov Dmitrii</t>
  </si>
  <si>
    <t>Zdobnov Maksim</t>
  </si>
  <si>
    <t>Gambaryan Grigor</t>
  </si>
  <si>
    <t>Gritsyuk Yuriy</t>
  </si>
  <si>
    <t>Guliyaev Mikhail</t>
  </si>
  <si>
    <t>Korzinin Dmitriy</t>
  </si>
  <si>
    <t>Malykh Maksim</t>
  </si>
  <si>
    <t>Belenkov Maksim</t>
  </si>
  <si>
    <t>Filatenko Valentin</t>
  </si>
  <si>
    <t>Karpushkin Mikhail</t>
  </si>
  <si>
    <t>Kuzmiychuk Konstantin</t>
  </si>
  <si>
    <t>Kuznetsov Artem</t>
  </si>
  <si>
    <t>Lyulin Aleksandr</t>
  </si>
  <si>
    <t>Proskuryakov Konstantin</t>
  </si>
  <si>
    <t>Semizarov Maksim</t>
  </si>
  <si>
    <t>Sokolov Marina</t>
  </si>
  <si>
    <t>Yachmenev Sergey</t>
  </si>
  <si>
    <t>Zdorovykh Sevastiyan</t>
  </si>
  <si>
    <t>Selifanov Danil</t>
  </si>
  <si>
    <t>Starikov Vladimir</t>
  </si>
  <si>
    <t>Voloshenko Taras</t>
  </si>
  <si>
    <t>Getman Kirill</t>
  </si>
  <si>
    <t>Shelever Viktor</t>
  </si>
  <si>
    <t>Aberkhaev Nail</t>
  </si>
  <si>
    <t>АРС 20</t>
  </si>
  <si>
    <t>Bogachev Andrey</t>
  </si>
  <si>
    <t>Butakov Denis</t>
  </si>
  <si>
    <t>Dorel Iliya</t>
  </si>
  <si>
    <t>Doshchanov Aman</t>
  </si>
  <si>
    <t>Eremeev Leonid</t>
  </si>
  <si>
    <t>Eremeev Oleg</t>
  </si>
  <si>
    <t>Firsov Artem</t>
  </si>
  <si>
    <t>Grigorev Aleksandr</t>
  </si>
  <si>
    <t>Gulin Sergey</t>
  </si>
  <si>
    <t>Ivanov Oleg</t>
  </si>
  <si>
    <t>Kozik Petr (y.)</t>
  </si>
  <si>
    <t>Kozik Petr (old.)</t>
  </si>
  <si>
    <t>Krikun Oleg</t>
  </si>
  <si>
    <t>Krishtal Ivan</t>
  </si>
  <si>
    <t>Kukharenko Roman</t>
  </si>
  <si>
    <t>Kvashin Konstantin</t>
  </si>
  <si>
    <t>Lebedenko Valentin</t>
  </si>
  <si>
    <t>Lepeshonkov Aleksandr</t>
  </si>
  <si>
    <t>Lizyakin Andrey</t>
  </si>
  <si>
    <t>Matveev Artem</t>
  </si>
  <si>
    <t>Mosin Mikhail</t>
  </si>
  <si>
    <t>Pakuev Oleg</t>
  </si>
  <si>
    <t>Papich Artem</t>
  </si>
  <si>
    <t>Pardaev Zhonibek</t>
  </si>
  <si>
    <t>Polyakov Igor</t>
  </si>
  <si>
    <t>Runenkov Dmitriy</t>
  </si>
  <si>
    <t>Safronov Aleksandr</t>
  </si>
  <si>
    <t>Selyanin Aleksey</t>
  </si>
  <si>
    <t>Shapoval Valeriy</t>
  </si>
  <si>
    <t>Sokhor Mikhail</t>
  </si>
  <si>
    <t>Tregub Roman</t>
  </si>
  <si>
    <t>Vasyutovich Galina</t>
  </si>
  <si>
    <t>Vinokurov Dmitiry</t>
  </si>
  <si>
    <t>Vishnevskiy Anton</t>
  </si>
  <si>
    <t>Yudin Pavel</t>
  </si>
  <si>
    <t>Zholkin Sergey</t>
  </si>
  <si>
    <t>Barinov Danil</t>
  </si>
  <si>
    <t>Chernyshov Pavel</t>
  </si>
  <si>
    <t>Chipushtanov Aleksey</t>
  </si>
  <si>
    <t>Ershov Gleb</t>
  </si>
  <si>
    <t>Fedonin Iliya</t>
  </si>
  <si>
    <t>Frolov Denis</t>
  </si>
  <si>
    <t>Gvozdev Evgeniy</t>
  </si>
  <si>
    <t>Harnak Veronika</t>
  </si>
  <si>
    <t>Ilatovskiy Vladimir</t>
  </si>
  <si>
    <t>Karayvan Vitaliy</t>
  </si>
  <si>
    <t>Khayrullin Aleksey</t>
  </si>
  <si>
    <t>Khvan Pavel</t>
  </si>
  <si>
    <t>Kim Sergey 1069681</t>
  </si>
  <si>
    <t>Korotkov Ivan</t>
  </si>
  <si>
    <t>Kurysheva Marina</t>
  </si>
  <si>
    <t xml:space="preserve">Lysenko Aleksandr </t>
  </si>
  <si>
    <t xml:space="preserve">Malikov Ivan </t>
  </si>
  <si>
    <t>Manuylov Matvey</t>
  </si>
  <si>
    <t>Mikhalev Aleksandr y</t>
  </si>
  <si>
    <t>Mikolaenko Denis</t>
  </si>
  <si>
    <t>Musaliyan Mikhail</t>
  </si>
  <si>
    <t>Neklyudov Aleksandr</t>
  </si>
  <si>
    <t>Nekrasov Anton</t>
  </si>
  <si>
    <t>Pokrovskiy Oleg</t>
  </si>
  <si>
    <t>Ponomarev Artem</t>
  </si>
  <si>
    <t>Reybnits Nikolay</t>
  </si>
  <si>
    <t>Sauchuk Siarhei</t>
  </si>
  <si>
    <t>Shapovalov Valeriy</t>
  </si>
  <si>
    <t>Shchasnovich Danil</t>
  </si>
  <si>
    <t>Shutkin Stanislav</t>
  </si>
  <si>
    <t>Stalkovskiy Artem</t>
  </si>
  <si>
    <t>Trifanov Iliya</t>
  </si>
  <si>
    <t>Trifonov Konstantin</t>
  </si>
  <si>
    <t>Vasiutovich Galina</t>
  </si>
  <si>
    <t>Yudin Sergey</t>
  </si>
  <si>
    <t>Bagiryan Roman</t>
  </si>
  <si>
    <t>Kabaylov Vyacheslav</t>
  </si>
  <si>
    <t>Kononikhin Mikhail</t>
  </si>
  <si>
    <t>Makarov Andrey</t>
  </si>
  <si>
    <t>Oganesyan Aleksandr</t>
  </si>
  <si>
    <t>Potapov Sergey</t>
  </si>
  <si>
    <t>Trifonov Petr</t>
  </si>
  <si>
    <t>Avanesyan Vitaliy</t>
  </si>
  <si>
    <t>Bukhner Mikhail</t>
  </si>
  <si>
    <t>Danilevich Yaroslav</t>
  </si>
  <si>
    <t>Novichenkov Sergey</t>
  </si>
  <si>
    <t>Pinchuk Kirill</t>
  </si>
  <si>
    <t>Aleshin Aleksandr</t>
  </si>
  <si>
    <t>Baranov Mikhail</t>
  </si>
  <si>
    <t>Dokshin Vyacheslav</t>
  </si>
  <si>
    <t>Ivanov Mikhail</t>
  </si>
  <si>
    <t>Konstantinova Maria</t>
  </si>
  <si>
    <t>Nadeev Nail</t>
  </si>
  <si>
    <t>Neupokoev Sergey</t>
  </si>
  <si>
    <t>Penkin Leonid</t>
  </si>
  <si>
    <t>Polishchuk Oleg</t>
  </si>
  <si>
    <t>Samarkin Andrey</t>
  </si>
  <si>
    <t>Shein Mikhail</t>
  </si>
  <si>
    <t>Shibelkin Aleksey</t>
  </si>
  <si>
    <t>Studenovskiy Aleksandr</t>
  </si>
  <si>
    <t>Tulovskiy Vladislav</t>
  </si>
  <si>
    <t>Vantyaykin Anton</t>
  </si>
  <si>
    <t>Vasilenko Arturas</t>
  </si>
  <si>
    <t>Zapadinskiy Georgiy</t>
  </si>
  <si>
    <t>Berestyukov Pavel</t>
  </si>
  <si>
    <t>Bobkov Evgeniy</t>
  </si>
  <si>
    <t>Falin Evgeniy</t>
  </si>
  <si>
    <t>Feshchenko Aleksandr</t>
  </si>
  <si>
    <t>Gretsov Vladimir</t>
  </si>
  <si>
    <t>Khlopin Artem</t>
  </si>
  <si>
    <t>Kiselev Aleksandr</t>
  </si>
  <si>
    <t>Lipin Andrey</t>
  </si>
  <si>
    <t>Makhinov Andrey</t>
  </si>
  <si>
    <t>Mikhaylov Aleksey</t>
  </si>
  <si>
    <t>Nagnibeda Dmitriy</t>
  </si>
  <si>
    <t>Politsinskiy Evgeniy</t>
  </si>
  <si>
    <t>Volya Evgeniy</t>
  </si>
  <si>
    <t>Zhuravlev Sergey</t>
  </si>
  <si>
    <t>Bondarev Anton</t>
  </si>
  <si>
    <t>Kotelnikov Anton</t>
  </si>
  <si>
    <t>Yungov Artem</t>
  </si>
  <si>
    <t>Grigorev Bogdan</t>
  </si>
  <si>
    <t>Ivanov Anton</t>
  </si>
  <si>
    <t>Sennikovskiy Ivan</t>
  </si>
  <si>
    <t>Struzdyumov Arseniy</t>
  </si>
  <si>
    <t>Tsyganov Anatoliy</t>
  </si>
  <si>
    <t>Tsipov Aleksandr</t>
  </si>
  <si>
    <t>Khadjipavlov Aleksey</t>
  </si>
  <si>
    <t>Korniliev Evgeniy</t>
  </si>
  <si>
    <t>Mikaelyan Artem</t>
  </si>
  <si>
    <t>Vasiliev Kirill</t>
  </si>
  <si>
    <t>Zolnikov Artem</t>
  </si>
  <si>
    <t>Artemeva Anastasiya</t>
  </si>
  <si>
    <t>Besidskaya Irina</t>
  </si>
  <si>
    <t>Daurova Zalina</t>
  </si>
  <si>
    <t>Elshina Yuliya</t>
  </si>
  <si>
    <t>Golovanova Mariya</t>
  </si>
  <si>
    <t>Gadziev Mikhail</t>
  </si>
  <si>
    <t>Golovanova Vasiliy</t>
  </si>
  <si>
    <t>Guz Sergey</t>
  </si>
  <si>
    <t>Maslennikov Gennadiy</t>
  </si>
  <si>
    <t>Mkrtchan Vardan</t>
  </si>
  <si>
    <t>Myakinnikov Aleksandr</t>
  </si>
  <si>
    <t>Polyakov Maksim</t>
  </si>
  <si>
    <t>Shatokhin Aleksandr</t>
  </si>
  <si>
    <t>Shcherba Dmitriy</t>
  </si>
  <si>
    <t>Smirnov Aleksey</t>
  </si>
  <si>
    <t>Ugay Aleksandr</t>
  </si>
  <si>
    <t>Vychuzhin Andrey</t>
  </si>
  <si>
    <t>Zagrebelnyy Oleg</t>
  </si>
  <si>
    <t>Papich Nataliya</t>
  </si>
  <si>
    <t>Dyakov Yuriy</t>
  </si>
  <si>
    <t>Ermakov Nikolay</t>
  </si>
  <si>
    <t>Gromov Mikhail</t>
  </si>
  <si>
    <t>Gulov Boris</t>
  </si>
  <si>
    <t>Konovalov Yuriy</t>
  </si>
  <si>
    <t>Kozlov Egor</t>
  </si>
  <si>
    <t>Nikolskiy Igor</t>
  </si>
  <si>
    <t>Pasko Ilia</t>
  </si>
  <si>
    <t>Strelets Viktoriya</t>
  </si>
  <si>
    <t>Zaytsev Stanislav</t>
  </si>
  <si>
    <t>Amelchenko Roman</t>
  </si>
  <si>
    <t>Strelets Vladimir</t>
  </si>
  <si>
    <t>Borisov Vladislav</t>
  </si>
  <si>
    <t>Kurbanov Gusein</t>
  </si>
  <si>
    <t>Malygin Lev</t>
  </si>
  <si>
    <t>Panasenko Mikhail</t>
  </si>
  <si>
    <t>Shmidt Ruslan</t>
  </si>
  <si>
    <t>Yarullov Ilmir</t>
  </si>
  <si>
    <t>Kim Sergey 1032676</t>
  </si>
  <si>
    <t>Andreev Dmitriy 1042853</t>
  </si>
  <si>
    <t>Mikhalev Aleksandr 1010005</t>
  </si>
  <si>
    <t>Mikhalev Aleksandr 1069382</t>
  </si>
  <si>
    <t>Mustafin Roman 1070410</t>
  </si>
  <si>
    <t>Общее кол-во билетов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</si>
</sst>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vertical="center"/>
    </xf>
    <xf numFmtId="0" fontId="1" fillId="2" borderId="6" xfId="0" applyFont="1" applyFill="1" applyBorder="1" applyAlignment="1">
      <alignment horizont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0" fontId="0" fillId="2" borderId="9" xfId="0" applyFill="1" applyBorder="1"/>
    <xf numFmtId="0" fontId="0" fillId="2" borderId="2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vertical="center"/>
    </xf>
    <xf numFmtId="0" fontId="1" fillId="2" borderId="21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1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9"/>
  <sheetViews>
    <sheetView workbookViewId="0">
      <selection activeCell="A2" sqref="A2:H1159"/>
    </sheetView>
  </sheetViews>
  <sheetFormatPr defaultRowHeight="15" x14ac:dyDescent="0.25"/>
  <cols>
    <col min="1" max="1" width="25.140625" style="1" customWidth="1"/>
    <col min="2" max="2" width="8.85546875" style="3" customWidth="1"/>
    <col min="3" max="3" width="9.28515625" style="9" customWidth="1"/>
    <col min="4" max="4" width="9" style="9" customWidth="1"/>
    <col min="5" max="5" width="9.140625" style="3" customWidth="1"/>
    <col min="6" max="6" width="8.7109375" style="2" customWidth="1"/>
    <col min="7" max="7" width="10.140625" style="2" customWidth="1"/>
    <col min="8" max="8" width="19" style="2" customWidth="1"/>
    <col min="10" max="10" width="11" bestFit="1" customWidth="1"/>
  </cols>
  <sheetData>
    <row r="1" spans="1:8" ht="21.75" thickBot="1" x14ac:dyDescent="0.35">
      <c r="A1" s="6" t="s">
        <v>605</v>
      </c>
      <c r="B1" s="19" t="s">
        <v>603</v>
      </c>
      <c r="C1" s="20" t="s">
        <v>604</v>
      </c>
      <c r="D1" s="20" t="s">
        <v>607</v>
      </c>
      <c r="E1" s="21" t="s">
        <v>608</v>
      </c>
      <c r="F1" s="21" t="s">
        <v>893</v>
      </c>
      <c r="G1" s="21" t="s">
        <v>993</v>
      </c>
      <c r="H1" s="18" t="s">
        <v>606</v>
      </c>
    </row>
    <row r="2" spans="1:8" x14ac:dyDescent="0.25">
      <c r="A2" s="43" t="s">
        <v>899</v>
      </c>
      <c r="B2" s="30"/>
      <c r="C2" s="31"/>
      <c r="D2" s="31"/>
      <c r="E2" s="31"/>
      <c r="F2" s="32">
        <v>8</v>
      </c>
      <c r="G2" s="33"/>
      <c r="H2" s="44">
        <f>E2+B2+C2+D2+F2+G2</f>
        <v>8</v>
      </c>
    </row>
    <row r="3" spans="1:8" x14ac:dyDescent="0.25">
      <c r="A3" s="4" t="s">
        <v>610</v>
      </c>
      <c r="B3" s="34"/>
      <c r="C3" s="14"/>
      <c r="D3" s="14"/>
      <c r="E3" s="14">
        <v>5</v>
      </c>
      <c r="F3" s="15"/>
      <c r="G3" s="35"/>
      <c r="H3" s="45">
        <f>E3+B3+C3+D3+F3+G3</f>
        <v>5</v>
      </c>
    </row>
    <row r="4" spans="1:8" x14ac:dyDescent="0.25">
      <c r="A4" s="4" t="s">
        <v>609</v>
      </c>
      <c r="B4" s="34"/>
      <c r="C4" s="14"/>
      <c r="D4" s="14"/>
      <c r="E4" s="14">
        <v>5</v>
      </c>
      <c r="F4" s="15"/>
      <c r="G4" s="35"/>
      <c r="H4" s="45">
        <f>E4+B4+C4+D4+F4+G4</f>
        <v>5</v>
      </c>
    </row>
    <row r="5" spans="1:8" x14ac:dyDescent="0.25">
      <c r="A5" s="46" t="s">
        <v>992</v>
      </c>
      <c r="B5" s="34"/>
      <c r="C5" s="14"/>
      <c r="D5" s="14"/>
      <c r="E5" s="14"/>
      <c r="F5" s="15"/>
      <c r="G5" s="35">
        <v>17</v>
      </c>
      <c r="H5" s="45">
        <f>E5+B5+C5+D5+F5+G5</f>
        <v>17</v>
      </c>
    </row>
    <row r="6" spans="1:8" x14ac:dyDescent="0.25">
      <c r="A6" s="4" t="s">
        <v>611</v>
      </c>
      <c r="B6" s="34"/>
      <c r="C6" s="14"/>
      <c r="D6" s="14">
        <v>6</v>
      </c>
      <c r="E6" s="14">
        <v>5</v>
      </c>
      <c r="F6" s="15"/>
      <c r="G6" s="35">
        <v>12</v>
      </c>
      <c r="H6" s="45">
        <f>E6+B6+C6+D6+F6+G6</f>
        <v>23</v>
      </c>
    </row>
    <row r="7" spans="1:8" x14ac:dyDescent="0.25">
      <c r="A7" s="46" t="s">
        <v>900</v>
      </c>
      <c r="B7" s="34"/>
      <c r="C7" s="14"/>
      <c r="D7" s="14"/>
      <c r="E7" s="14"/>
      <c r="F7" s="15">
        <v>16</v>
      </c>
      <c r="G7" s="35"/>
      <c r="H7" s="45">
        <f>E7+B7+C7+D7+F7+G7</f>
        <v>16</v>
      </c>
    </row>
    <row r="8" spans="1:8" x14ac:dyDescent="0.25">
      <c r="A8" s="4" t="s">
        <v>0</v>
      </c>
      <c r="B8" s="34">
        <v>4</v>
      </c>
      <c r="C8" s="14">
        <v>0</v>
      </c>
      <c r="D8" s="14"/>
      <c r="E8" s="14">
        <v>11</v>
      </c>
      <c r="F8" s="15"/>
      <c r="G8" s="35"/>
      <c r="H8" s="45">
        <f>E8+B8+C8+D8+F8+G8</f>
        <v>15</v>
      </c>
    </row>
    <row r="9" spans="1:8" x14ac:dyDescent="0.25">
      <c r="A9" s="4" t="s">
        <v>612</v>
      </c>
      <c r="B9" s="34"/>
      <c r="C9" s="14"/>
      <c r="D9" s="14"/>
      <c r="E9" s="14">
        <v>5</v>
      </c>
      <c r="F9" s="15"/>
      <c r="G9" s="35"/>
      <c r="H9" s="45">
        <f>E9+B9+C9+D9+F9+G9</f>
        <v>5</v>
      </c>
    </row>
    <row r="10" spans="1:8" x14ac:dyDescent="0.25">
      <c r="A10" s="4" t="s">
        <v>772</v>
      </c>
      <c r="B10" s="34"/>
      <c r="C10" s="14"/>
      <c r="D10" s="14">
        <v>1</v>
      </c>
      <c r="E10" s="14"/>
      <c r="F10" s="15"/>
      <c r="G10" s="35"/>
      <c r="H10" s="45">
        <f>E10+B10+C10+D10+F10+G10</f>
        <v>1</v>
      </c>
    </row>
    <row r="11" spans="1:8" x14ac:dyDescent="0.25">
      <c r="A11" s="4" t="s">
        <v>1</v>
      </c>
      <c r="B11" s="34">
        <v>2</v>
      </c>
      <c r="C11" s="14">
        <v>0</v>
      </c>
      <c r="D11" s="14">
        <v>4</v>
      </c>
      <c r="E11" s="14"/>
      <c r="F11" s="15">
        <v>1</v>
      </c>
      <c r="G11" s="35"/>
      <c r="H11" s="45">
        <f>E11+B11+C11+D11+F11+G11</f>
        <v>7</v>
      </c>
    </row>
    <row r="12" spans="1:8" x14ac:dyDescent="0.25">
      <c r="A12" s="4" t="s">
        <v>2</v>
      </c>
      <c r="B12" s="34">
        <v>2</v>
      </c>
      <c r="C12" s="14">
        <v>2</v>
      </c>
      <c r="D12" s="14">
        <v>2</v>
      </c>
      <c r="E12" s="14">
        <v>1</v>
      </c>
      <c r="F12" s="15"/>
      <c r="G12" s="35"/>
      <c r="H12" s="45">
        <f>E12+B12+C12+D12+F12+G12</f>
        <v>7</v>
      </c>
    </row>
    <row r="13" spans="1:8" x14ac:dyDescent="0.25">
      <c r="A13" s="4" t="s">
        <v>3</v>
      </c>
      <c r="B13" s="34">
        <v>3</v>
      </c>
      <c r="C13" s="14">
        <v>0</v>
      </c>
      <c r="D13" s="14">
        <v>2</v>
      </c>
      <c r="E13" s="14"/>
      <c r="F13" s="15"/>
      <c r="G13" s="35"/>
      <c r="H13" s="45">
        <f>E13+B13+C13+D13+F13+G13</f>
        <v>5</v>
      </c>
    </row>
    <row r="14" spans="1:8" x14ac:dyDescent="0.25">
      <c r="A14" s="46" t="s">
        <v>4</v>
      </c>
      <c r="B14" s="34">
        <v>14</v>
      </c>
      <c r="C14" s="14">
        <v>0</v>
      </c>
      <c r="D14" s="14">
        <v>7</v>
      </c>
      <c r="E14" s="14">
        <v>8</v>
      </c>
      <c r="F14" s="15"/>
      <c r="G14" s="35"/>
      <c r="H14" s="45">
        <f>E14+B14+C14+D14+F14+G14</f>
        <v>29</v>
      </c>
    </row>
    <row r="15" spans="1:8" x14ac:dyDescent="0.25">
      <c r="A15" s="4" t="s">
        <v>901</v>
      </c>
      <c r="B15" s="34"/>
      <c r="C15" s="14"/>
      <c r="D15" s="14"/>
      <c r="E15" s="14"/>
      <c r="F15" s="15">
        <v>6</v>
      </c>
      <c r="G15" s="35"/>
      <c r="H15" s="45">
        <f>E15+B15+C15+D15+F15+G15</f>
        <v>6</v>
      </c>
    </row>
    <row r="16" spans="1:8" x14ac:dyDescent="0.25">
      <c r="A16" s="4" t="s">
        <v>270</v>
      </c>
      <c r="B16" s="34">
        <v>0</v>
      </c>
      <c r="C16" s="14">
        <v>11</v>
      </c>
      <c r="D16" s="14"/>
      <c r="E16" s="14"/>
      <c r="F16" s="15"/>
      <c r="G16" s="35"/>
      <c r="H16" s="45">
        <f>E16+B16+C16+D16+F16+G16</f>
        <v>11</v>
      </c>
    </row>
    <row r="17" spans="1:8" x14ac:dyDescent="0.25">
      <c r="A17" s="4" t="s">
        <v>613</v>
      </c>
      <c r="B17" s="34"/>
      <c r="C17" s="14"/>
      <c r="D17" s="14"/>
      <c r="E17" s="14">
        <v>13</v>
      </c>
      <c r="F17" s="15"/>
      <c r="G17" s="35">
        <v>7</v>
      </c>
      <c r="H17" s="45">
        <f>E17+B17+C17+D17+F17+G17</f>
        <v>20</v>
      </c>
    </row>
    <row r="18" spans="1:8" x14ac:dyDescent="0.25">
      <c r="A18" s="4" t="s">
        <v>5</v>
      </c>
      <c r="B18" s="34">
        <v>8</v>
      </c>
      <c r="C18" s="14">
        <v>0</v>
      </c>
      <c r="D18" s="14"/>
      <c r="E18" s="14">
        <v>9</v>
      </c>
      <c r="F18" s="15">
        <v>21</v>
      </c>
      <c r="G18" s="35">
        <v>14</v>
      </c>
      <c r="H18" s="45">
        <f>E18+B18+C18+D18+F18+G18</f>
        <v>52</v>
      </c>
    </row>
    <row r="19" spans="1:8" x14ac:dyDescent="0.25">
      <c r="A19" s="4" t="s">
        <v>614</v>
      </c>
      <c r="B19" s="34"/>
      <c r="C19" s="14"/>
      <c r="D19" s="14"/>
      <c r="E19" s="14">
        <v>1</v>
      </c>
      <c r="F19" s="15"/>
      <c r="G19" s="35"/>
      <c r="H19" s="45">
        <f>E19+B19+C19+D19+F19+G19</f>
        <v>1</v>
      </c>
    </row>
    <row r="20" spans="1:8" x14ac:dyDescent="0.25">
      <c r="A20" s="4" t="s">
        <v>615</v>
      </c>
      <c r="B20" s="34"/>
      <c r="C20" s="14"/>
      <c r="D20" s="14">
        <v>3</v>
      </c>
      <c r="E20" s="14">
        <v>2</v>
      </c>
      <c r="F20" s="15"/>
      <c r="G20" s="35"/>
      <c r="H20" s="45">
        <f>E20+B20+C20+D20+F20+G20</f>
        <v>5</v>
      </c>
    </row>
    <row r="21" spans="1:8" x14ac:dyDescent="0.25">
      <c r="A21" s="4" t="s">
        <v>271</v>
      </c>
      <c r="B21" s="34">
        <v>0</v>
      </c>
      <c r="C21" s="14">
        <v>4</v>
      </c>
      <c r="D21" s="14">
        <v>4</v>
      </c>
      <c r="E21" s="14">
        <v>6</v>
      </c>
      <c r="F21" s="15">
        <v>4</v>
      </c>
      <c r="G21" s="35">
        <v>5</v>
      </c>
      <c r="H21" s="45">
        <f>E21+B21+C21+D21+F21+G21</f>
        <v>23</v>
      </c>
    </row>
    <row r="22" spans="1:8" x14ac:dyDescent="0.25">
      <c r="A22" s="4" t="s">
        <v>616</v>
      </c>
      <c r="B22" s="34"/>
      <c r="C22" s="14"/>
      <c r="D22" s="14"/>
      <c r="E22" s="14">
        <v>3</v>
      </c>
      <c r="F22" s="15"/>
      <c r="G22" s="35"/>
      <c r="H22" s="45">
        <f>E22+B22+C22+D22+F22+G22</f>
        <v>3</v>
      </c>
    </row>
    <row r="23" spans="1:8" x14ac:dyDescent="0.25">
      <c r="A23" s="4" t="s">
        <v>272</v>
      </c>
      <c r="B23" s="34">
        <v>0</v>
      </c>
      <c r="C23" s="14">
        <v>7</v>
      </c>
      <c r="D23" s="14"/>
      <c r="E23" s="14"/>
      <c r="F23" s="15"/>
      <c r="G23" s="35"/>
      <c r="H23" s="45">
        <f>E23+B23+C23+D23+F23+G23</f>
        <v>7</v>
      </c>
    </row>
    <row r="24" spans="1:8" x14ac:dyDescent="0.25">
      <c r="A24" s="46" t="s">
        <v>773</v>
      </c>
      <c r="B24" s="34"/>
      <c r="C24" s="14"/>
      <c r="D24" s="14">
        <v>1</v>
      </c>
      <c r="E24" s="14"/>
      <c r="F24" s="15"/>
      <c r="G24" s="35"/>
      <c r="H24" s="45">
        <f>E24+B24+C24+D24+F24+G24</f>
        <v>1</v>
      </c>
    </row>
    <row r="25" spans="1:8" x14ac:dyDescent="0.25">
      <c r="A25" s="4" t="s">
        <v>273</v>
      </c>
      <c r="B25" s="34">
        <v>0</v>
      </c>
      <c r="C25" s="14">
        <v>5</v>
      </c>
      <c r="D25" s="14"/>
      <c r="E25" s="14"/>
      <c r="F25" s="15">
        <v>4</v>
      </c>
      <c r="G25" s="35"/>
      <c r="H25" s="45">
        <f>E25+B25+C25+D25+F25+G25</f>
        <v>9</v>
      </c>
    </row>
    <row r="26" spans="1:8" x14ac:dyDescent="0.25">
      <c r="A26" s="4" t="s">
        <v>6</v>
      </c>
      <c r="B26" s="34">
        <v>3</v>
      </c>
      <c r="C26" s="14">
        <v>2</v>
      </c>
      <c r="D26" s="14">
        <v>7</v>
      </c>
      <c r="E26" s="14">
        <v>2</v>
      </c>
      <c r="F26" s="15"/>
      <c r="G26" s="35"/>
      <c r="H26" s="45">
        <f>E26+B26+C26+D26+F26+G26</f>
        <v>14</v>
      </c>
    </row>
    <row r="27" spans="1:8" x14ac:dyDescent="0.25">
      <c r="A27" s="4" t="s">
        <v>7</v>
      </c>
      <c r="B27" s="34">
        <v>23</v>
      </c>
      <c r="C27" s="14">
        <v>7</v>
      </c>
      <c r="D27" s="14">
        <v>16</v>
      </c>
      <c r="E27" s="14"/>
      <c r="F27" s="15"/>
      <c r="G27" s="35">
        <v>6</v>
      </c>
      <c r="H27" s="45">
        <f>E27+B27+C27+D27+F27+G27</f>
        <v>52</v>
      </c>
    </row>
    <row r="28" spans="1:8" x14ac:dyDescent="0.25">
      <c r="A28" s="46" t="s">
        <v>774</v>
      </c>
      <c r="B28" s="34"/>
      <c r="C28" s="14"/>
      <c r="D28" s="14">
        <v>1</v>
      </c>
      <c r="E28" s="14"/>
      <c r="F28" s="15"/>
      <c r="G28" s="35"/>
      <c r="H28" s="45">
        <f>E28+B28+C28+D28+F28+G28</f>
        <v>1</v>
      </c>
    </row>
    <row r="29" spans="1:8" x14ac:dyDescent="0.25">
      <c r="A29" s="46" t="s">
        <v>955</v>
      </c>
      <c r="B29" s="34"/>
      <c r="C29" s="14"/>
      <c r="D29" s="14"/>
      <c r="E29" s="14"/>
      <c r="F29" s="15">
        <v>1</v>
      </c>
      <c r="G29" s="35"/>
      <c r="H29" s="45">
        <f>E29+B29+C29+D29+F29+G29</f>
        <v>1</v>
      </c>
    </row>
    <row r="30" spans="1:8" x14ac:dyDescent="0.25">
      <c r="A30" s="46" t="s">
        <v>775</v>
      </c>
      <c r="B30" s="34"/>
      <c r="C30" s="14"/>
      <c r="D30" s="14">
        <v>3</v>
      </c>
      <c r="E30" s="14"/>
      <c r="F30" s="15"/>
      <c r="G30" s="35"/>
      <c r="H30" s="45">
        <f>E30+B30+C30+D30+F30+G30</f>
        <v>3</v>
      </c>
    </row>
    <row r="31" spans="1:8" x14ac:dyDescent="0.25">
      <c r="A31" s="46" t="s">
        <v>776</v>
      </c>
      <c r="B31" s="34"/>
      <c r="C31" s="14"/>
      <c r="D31" s="14">
        <v>1</v>
      </c>
      <c r="E31" s="14"/>
      <c r="F31" s="15"/>
      <c r="G31" s="35"/>
      <c r="H31" s="45">
        <f>E31+B31+C31+D31+F31+G31</f>
        <v>1</v>
      </c>
    </row>
    <row r="32" spans="1:8" x14ac:dyDescent="0.25">
      <c r="A32" s="46" t="s">
        <v>1077</v>
      </c>
      <c r="B32" s="34"/>
      <c r="C32" s="14"/>
      <c r="D32" s="14"/>
      <c r="E32" s="14"/>
      <c r="F32" s="15"/>
      <c r="G32" s="35">
        <v>6</v>
      </c>
      <c r="H32" s="45">
        <f>E32+B32+C32+D32+F32+G32</f>
        <v>6</v>
      </c>
    </row>
    <row r="33" spans="1:8" x14ac:dyDescent="0.25">
      <c r="A33" s="46" t="s">
        <v>777</v>
      </c>
      <c r="B33" s="34"/>
      <c r="C33" s="14"/>
      <c r="D33" s="14">
        <v>1</v>
      </c>
      <c r="E33" s="14"/>
      <c r="F33" s="15">
        <v>1</v>
      </c>
      <c r="G33" s="35"/>
      <c r="H33" s="45">
        <f>E33+B33+C33+D33+F33+G33</f>
        <v>2</v>
      </c>
    </row>
    <row r="34" spans="1:8" x14ac:dyDescent="0.25">
      <c r="A34" s="4" t="s">
        <v>8</v>
      </c>
      <c r="B34" s="34">
        <v>4</v>
      </c>
      <c r="C34" s="14">
        <v>1</v>
      </c>
      <c r="D34" s="14"/>
      <c r="E34" s="14"/>
      <c r="F34" s="15"/>
      <c r="G34" s="35"/>
      <c r="H34" s="45">
        <f>E34+B34+C34+D34+F34+G34</f>
        <v>5</v>
      </c>
    </row>
    <row r="35" spans="1:8" x14ac:dyDescent="0.25">
      <c r="A35" s="4" t="s">
        <v>617</v>
      </c>
      <c r="B35" s="34"/>
      <c r="C35" s="14"/>
      <c r="D35" s="14"/>
      <c r="E35" s="14">
        <v>5</v>
      </c>
      <c r="F35" s="15"/>
      <c r="G35" s="35"/>
      <c r="H35" s="45">
        <f>E35+B35+C35+D35+F35+G35</f>
        <v>5</v>
      </c>
    </row>
    <row r="36" spans="1:8" x14ac:dyDescent="0.25">
      <c r="A36" s="4" t="s">
        <v>274</v>
      </c>
      <c r="B36" s="34">
        <v>0</v>
      </c>
      <c r="C36" s="14">
        <v>3</v>
      </c>
      <c r="D36" s="14"/>
      <c r="E36" s="14"/>
      <c r="F36" s="15"/>
      <c r="G36" s="35"/>
      <c r="H36" s="45">
        <f>E36+B36+C36+D36+F36+G36</f>
        <v>3</v>
      </c>
    </row>
    <row r="37" spans="1:8" x14ac:dyDescent="0.25">
      <c r="A37" s="4" t="s">
        <v>275</v>
      </c>
      <c r="B37" s="34">
        <v>0</v>
      </c>
      <c r="C37" s="14">
        <v>7</v>
      </c>
      <c r="D37" s="14"/>
      <c r="E37" s="14">
        <v>9</v>
      </c>
      <c r="F37" s="15"/>
      <c r="G37" s="35">
        <v>10</v>
      </c>
      <c r="H37" s="45">
        <f>E37+B37+C37+D37+F37+G37</f>
        <v>26</v>
      </c>
    </row>
    <row r="38" spans="1:8" x14ac:dyDescent="0.25">
      <c r="A38" s="46" t="s">
        <v>778</v>
      </c>
      <c r="B38" s="34"/>
      <c r="C38" s="14"/>
      <c r="D38" s="14">
        <v>1</v>
      </c>
      <c r="E38" s="14"/>
      <c r="F38" s="15"/>
      <c r="G38" s="35"/>
      <c r="H38" s="45">
        <f>E38+B38+C38+D38+F38+G38</f>
        <v>1</v>
      </c>
    </row>
    <row r="39" spans="1:8" x14ac:dyDescent="0.25">
      <c r="A39" s="4" t="s">
        <v>276</v>
      </c>
      <c r="B39" s="34">
        <v>0</v>
      </c>
      <c r="C39" s="14">
        <v>1</v>
      </c>
      <c r="D39" s="14">
        <v>4</v>
      </c>
      <c r="E39" s="14"/>
      <c r="F39" s="15"/>
      <c r="G39" s="35"/>
      <c r="H39" s="45">
        <f>E39+B39+C39+D39+F39+G39</f>
        <v>5</v>
      </c>
    </row>
    <row r="40" spans="1:8" x14ac:dyDescent="0.25">
      <c r="A40" s="46" t="s">
        <v>1151</v>
      </c>
      <c r="B40" s="34"/>
      <c r="C40" s="14"/>
      <c r="D40" s="14"/>
      <c r="E40" s="14"/>
      <c r="F40" s="15"/>
      <c r="G40" s="35">
        <v>2</v>
      </c>
      <c r="H40" s="45">
        <f>E40+B40+C40+D40+F40+G40</f>
        <v>2</v>
      </c>
    </row>
    <row r="41" spans="1:8" x14ac:dyDescent="0.25">
      <c r="A41" s="4" t="s">
        <v>9</v>
      </c>
      <c r="B41" s="34">
        <v>4</v>
      </c>
      <c r="C41" s="14">
        <v>23</v>
      </c>
      <c r="D41" s="14">
        <v>11</v>
      </c>
      <c r="E41" s="14"/>
      <c r="F41" s="15">
        <v>15</v>
      </c>
      <c r="G41" s="35"/>
      <c r="H41" s="45">
        <f>E41+B41+C41+D41+F41+G41</f>
        <v>53</v>
      </c>
    </row>
    <row r="42" spans="1:8" x14ac:dyDescent="0.25">
      <c r="A42" s="4" t="s">
        <v>1160</v>
      </c>
      <c r="B42" s="34">
        <v>0</v>
      </c>
      <c r="C42" s="14">
        <v>9</v>
      </c>
      <c r="D42" s="14"/>
      <c r="E42" s="14"/>
      <c r="F42" s="15"/>
      <c r="G42" s="35">
        <v>13</v>
      </c>
      <c r="H42" s="45">
        <f>E42+B42+C42+D42+F42+G42</f>
        <v>22</v>
      </c>
    </row>
    <row r="43" spans="1:8" x14ac:dyDescent="0.25">
      <c r="A43" s="4" t="s">
        <v>10</v>
      </c>
      <c r="B43" s="34">
        <v>1</v>
      </c>
      <c r="C43" s="14">
        <v>3</v>
      </c>
      <c r="D43" s="14"/>
      <c r="E43" s="14"/>
      <c r="F43" s="15"/>
      <c r="G43" s="35"/>
      <c r="H43" s="45">
        <f>E43+B43+C43+D43+F43+G43</f>
        <v>4</v>
      </c>
    </row>
    <row r="44" spans="1:8" x14ac:dyDescent="0.25">
      <c r="A44" s="4" t="s">
        <v>278</v>
      </c>
      <c r="B44" s="34">
        <v>0</v>
      </c>
      <c r="C44" s="14">
        <v>1</v>
      </c>
      <c r="D44" s="14"/>
      <c r="E44" s="14"/>
      <c r="F44" s="15"/>
      <c r="G44" s="35"/>
      <c r="H44" s="45">
        <f>E44+B44+C44+D44+F44+G44</f>
        <v>1</v>
      </c>
    </row>
    <row r="45" spans="1:8" x14ac:dyDescent="0.25">
      <c r="A45" s="4" t="s">
        <v>11</v>
      </c>
      <c r="B45" s="34">
        <v>10</v>
      </c>
      <c r="C45" s="14">
        <v>0</v>
      </c>
      <c r="D45" s="14"/>
      <c r="E45" s="14"/>
      <c r="F45" s="15"/>
      <c r="G45" s="35"/>
      <c r="H45" s="45">
        <f>E45+B45+C45+D45+F45+G45</f>
        <v>10</v>
      </c>
    </row>
    <row r="46" spans="1:8" x14ac:dyDescent="0.25">
      <c r="A46" s="4" t="s">
        <v>279</v>
      </c>
      <c r="B46" s="34">
        <v>0</v>
      </c>
      <c r="C46" s="14">
        <v>1</v>
      </c>
      <c r="D46" s="14"/>
      <c r="E46" s="14"/>
      <c r="F46" s="15"/>
      <c r="G46" s="35"/>
      <c r="H46" s="45">
        <f>E46+B46+C46+D46+F46+G46</f>
        <v>1</v>
      </c>
    </row>
    <row r="47" spans="1:8" x14ac:dyDescent="0.25">
      <c r="A47" s="4" t="s">
        <v>12</v>
      </c>
      <c r="B47" s="34">
        <v>4</v>
      </c>
      <c r="C47" s="14">
        <v>2</v>
      </c>
      <c r="D47" s="14">
        <v>4</v>
      </c>
      <c r="E47" s="14">
        <v>2</v>
      </c>
      <c r="F47" s="15"/>
      <c r="G47" s="35">
        <v>1</v>
      </c>
      <c r="H47" s="45">
        <f>E47+B47+C47+D47+F47+G47</f>
        <v>13</v>
      </c>
    </row>
    <row r="48" spans="1:8" x14ac:dyDescent="0.25">
      <c r="A48" s="46" t="s">
        <v>779</v>
      </c>
      <c r="B48" s="34"/>
      <c r="C48" s="14"/>
      <c r="D48" s="14">
        <v>4</v>
      </c>
      <c r="E48" s="14"/>
      <c r="F48" s="15">
        <v>2</v>
      </c>
      <c r="G48" s="35"/>
      <c r="H48" s="45">
        <f>E48+B48+C48+D48+F48+G48</f>
        <v>6</v>
      </c>
    </row>
    <row r="49" spans="1:8" x14ac:dyDescent="0.25">
      <c r="A49" s="4" t="s">
        <v>280</v>
      </c>
      <c r="B49" s="34">
        <v>0</v>
      </c>
      <c r="C49" s="14">
        <v>3</v>
      </c>
      <c r="D49" s="14">
        <v>6</v>
      </c>
      <c r="E49" s="14">
        <v>6</v>
      </c>
      <c r="F49" s="15"/>
      <c r="G49" s="35"/>
      <c r="H49" s="45">
        <f>E49+B49+C49+D49+F49+G49</f>
        <v>15</v>
      </c>
    </row>
    <row r="50" spans="1:8" x14ac:dyDescent="0.25">
      <c r="A50" s="4" t="s">
        <v>281</v>
      </c>
      <c r="B50" s="34">
        <v>0</v>
      </c>
      <c r="C50" s="14">
        <v>1</v>
      </c>
      <c r="D50" s="14">
        <v>1</v>
      </c>
      <c r="E50" s="14"/>
      <c r="F50" s="15">
        <v>2</v>
      </c>
      <c r="G50" s="35">
        <v>1</v>
      </c>
      <c r="H50" s="45">
        <f>E50+B50+C50+D50+F50+G50</f>
        <v>5</v>
      </c>
    </row>
    <row r="51" spans="1:8" x14ac:dyDescent="0.25">
      <c r="A51" s="4" t="s">
        <v>282</v>
      </c>
      <c r="B51" s="34">
        <v>0</v>
      </c>
      <c r="C51" s="14">
        <v>13</v>
      </c>
      <c r="D51" s="14"/>
      <c r="E51" s="14"/>
      <c r="F51" s="15"/>
      <c r="G51" s="35"/>
      <c r="H51" s="45">
        <f>E51+B51+C51+D51+F51+G51</f>
        <v>13</v>
      </c>
    </row>
    <row r="52" spans="1:8" x14ac:dyDescent="0.25">
      <c r="A52" s="4" t="s">
        <v>283</v>
      </c>
      <c r="B52" s="34">
        <v>0</v>
      </c>
      <c r="C52" s="14">
        <v>1</v>
      </c>
      <c r="D52" s="14"/>
      <c r="E52" s="14"/>
      <c r="F52" s="15"/>
      <c r="G52" s="35"/>
      <c r="H52" s="45">
        <f>E52+B52+C52+D52+F52+G52</f>
        <v>1</v>
      </c>
    </row>
    <row r="53" spans="1:8" x14ac:dyDescent="0.25">
      <c r="A53" s="4" t="s">
        <v>284</v>
      </c>
      <c r="B53" s="34">
        <v>0</v>
      </c>
      <c r="C53" s="14">
        <v>1</v>
      </c>
      <c r="D53" s="14"/>
      <c r="E53" s="14"/>
      <c r="F53" s="15"/>
      <c r="G53" s="35"/>
      <c r="H53" s="45">
        <f>E53+B53+C53+D53+F53+G53</f>
        <v>1</v>
      </c>
    </row>
    <row r="54" spans="1:8" x14ac:dyDescent="0.25">
      <c r="A54" s="4" t="s">
        <v>285</v>
      </c>
      <c r="B54" s="34">
        <v>0</v>
      </c>
      <c r="C54" s="14">
        <v>2</v>
      </c>
      <c r="D54" s="14">
        <v>10</v>
      </c>
      <c r="E54" s="14"/>
      <c r="F54" s="15"/>
      <c r="G54" s="35">
        <v>3</v>
      </c>
      <c r="H54" s="45">
        <f>E54+B54+C54+D54+F54+G54</f>
        <v>15</v>
      </c>
    </row>
    <row r="55" spans="1:8" x14ac:dyDescent="0.25">
      <c r="A55" s="4" t="s">
        <v>618</v>
      </c>
      <c r="B55" s="34"/>
      <c r="C55" s="14"/>
      <c r="D55" s="14"/>
      <c r="E55" s="14">
        <v>5</v>
      </c>
      <c r="F55" s="15"/>
      <c r="G55" s="35"/>
      <c r="H55" s="45">
        <f>E55+B55+C55+D55+F55+G55</f>
        <v>5</v>
      </c>
    </row>
    <row r="56" spans="1:8" x14ac:dyDescent="0.25">
      <c r="A56" s="46" t="s">
        <v>780</v>
      </c>
      <c r="B56" s="34"/>
      <c r="C56" s="14"/>
      <c r="D56" s="14">
        <v>3</v>
      </c>
      <c r="E56" s="14"/>
      <c r="F56" s="15"/>
      <c r="G56" s="35"/>
      <c r="H56" s="45">
        <f>E56+B56+C56+D56+F56+G56</f>
        <v>3</v>
      </c>
    </row>
    <row r="57" spans="1:8" x14ac:dyDescent="0.25">
      <c r="A57" s="4" t="s">
        <v>1122</v>
      </c>
      <c r="B57" s="34"/>
      <c r="C57" s="14"/>
      <c r="D57" s="14"/>
      <c r="E57" s="14"/>
      <c r="F57" s="15"/>
      <c r="G57" s="35">
        <v>1</v>
      </c>
      <c r="H57" s="45">
        <f>E57+B57+C57+D57+F57+G57</f>
        <v>1</v>
      </c>
    </row>
    <row r="58" spans="1:8" x14ac:dyDescent="0.25">
      <c r="A58" s="46" t="s">
        <v>286</v>
      </c>
      <c r="B58" s="34">
        <v>0</v>
      </c>
      <c r="C58" s="14">
        <v>2</v>
      </c>
      <c r="D58" s="14"/>
      <c r="E58" s="14"/>
      <c r="F58" s="15"/>
      <c r="G58" s="35">
        <v>2</v>
      </c>
      <c r="H58" s="45">
        <f>E58+B58+C58+D58+F58+G58</f>
        <v>4</v>
      </c>
    </row>
    <row r="59" spans="1:8" x14ac:dyDescent="0.25">
      <c r="A59" s="4" t="s">
        <v>619</v>
      </c>
      <c r="B59" s="34"/>
      <c r="C59" s="14"/>
      <c r="D59" s="14"/>
      <c r="E59" s="14">
        <v>8</v>
      </c>
      <c r="F59" s="15"/>
      <c r="G59" s="35"/>
      <c r="H59" s="45">
        <f>E59+B59+C59+D59+F59+G59</f>
        <v>8</v>
      </c>
    </row>
    <row r="60" spans="1:8" x14ac:dyDescent="0.25">
      <c r="A60" s="46" t="s">
        <v>619</v>
      </c>
      <c r="B60" s="34"/>
      <c r="C60" s="14"/>
      <c r="D60" s="14">
        <v>5</v>
      </c>
      <c r="E60" s="14"/>
      <c r="F60" s="15"/>
      <c r="G60" s="35"/>
      <c r="H60" s="45">
        <f>E60+B60+C60+D60+F60+G60</f>
        <v>5</v>
      </c>
    </row>
    <row r="61" spans="1:8" x14ac:dyDescent="0.25">
      <c r="A61" s="4" t="s">
        <v>287</v>
      </c>
      <c r="B61" s="34">
        <v>0</v>
      </c>
      <c r="C61" s="14">
        <v>1</v>
      </c>
      <c r="D61" s="14">
        <v>1</v>
      </c>
      <c r="E61" s="14"/>
      <c r="F61" s="15">
        <v>1</v>
      </c>
      <c r="G61" s="35"/>
      <c r="H61" s="45">
        <f>E61+B61+C61+D61+F61+G61</f>
        <v>3</v>
      </c>
    </row>
    <row r="62" spans="1:8" x14ac:dyDescent="0.25">
      <c r="A62" s="4" t="s">
        <v>13</v>
      </c>
      <c r="B62" s="34">
        <v>8</v>
      </c>
      <c r="C62" s="14">
        <v>0</v>
      </c>
      <c r="D62" s="14"/>
      <c r="E62" s="14"/>
      <c r="F62" s="15"/>
      <c r="G62" s="35">
        <v>8</v>
      </c>
      <c r="H62" s="45">
        <f>E62+B62+C62+D62+F62+G62</f>
        <v>16</v>
      </c>
    </row>
    <row r="63" spans="1:8" x14ac:dyDescent="0.25">
      <c r="A63" s="4" t="s">
        <v>14</v>
      </c>
      <c r="B63" s="34">
        <v>5</v>
      </c>
      <c r="C63" s="14">
        <v>0</v>
      </c>
      <c r="D63" s="14"/>
      <c r="E63" s="14"/>
      <c r="F63" s="15"/>
      <c r="G63" s="35"/>
      <c r="H63" s="45">
        <f>E63+B63+C63+D63+F63+G63</f>
        <v>5</v>
      </c>
    </row>
    <row r="64" spans="1:8" x14ac:dyDescent="0.25">
      <c r="A64" s="4" t="s">
        <v>620</v>
      </c>
      <c r="B64" s="34"/>
      <c r="C64" s="14"/>
      <c r="D64" s="14"/>
      <c r="E64" s="14">
        <v>5</v>
      </c>
      <c r="F64" s="15"/>
      <c r="G64" s="35">
        <v>11</v>
      </c>
      <c r="H64" s="45">
        <f>E64+B64+C64+D64+F64+G64</f>
        <v>16</v>
      </c>
    </row>
    <row r="65" spans="1:8" x14ac:dyDescent="0.25">
      <c r="A65" s="4" t="s">
        <v>1072</v>
      </c>
      <c r="B65" s="34"/>
      <c r="C65" s="14"/>
      <c r="D65" s="14"/>
      <c r="E65" s="14"/>
      <c r="F65" s="15"/>
      <c r="G65" s="35">
        <v>3</v>
      </c>
      <c r="H65" s="45">
        <f>E65+B65+C65+D65+F65+G65</f>
        <v>3</v>
      </c>
    </row>
    <row r="66" spans="1:8" x14ac:dyDescent="0.25">
      <c r="A66" s="4" t="s">
        <v>288</v>
      </c>
      <c r="B66" s="34">
        <v>0</v>
      </c>
      <c r="C66" s="14">
        <v>12</v>
      </c>
      <c r="D66" s="14"/>
      <c r="E66" s="14"/>
      <c r="F66" s="15"/>
      <c r="G66" s="35"/>
      <c r="H66" s="45">
        <f>E66+B66+C66+D66+F66+G66</f>
        <v>12</v>
      </c>
    </row>
    <row r="67" spans="1:8" x14ac:dyDescent="0.25">
      <c r="A67" s="46" t="s">
        <v>902</v>
      </c>
      <c r="B67" s="34"/>
      <c r="C67" s="14"/>
      <c r="D67" s="14"/>
      <c r="E67" s="14"/>
      <c r="F67" s="15">
        <v>4</v>
      </c>
      <c r="G67" s="35"/>
      <c r="H67" s="45">
        <f>E67+B67+C67+D67+F67+G67</f>
        <v>4</v>
      </c>
    </row>
    <row r="68" spans="1:8" x14ac:dyDescent="0.25">
      <c r="A68" s="4" t="s">
        <v>15</v>
      </c>
      <c r="B68" s="34">
        <v>6</v>
      </c>
      <c r="C68" s="14">
        <v>0</v>
      </c>
      <c r="D68" s="14"/>
      <c r="E68" s="14">
        <v>1</v>
      </c>
      <c r="F68" s="15">
        <v>6</v>
      </c>
      <c r="G68" s="35">
        <v>1</v>
      </c>
      <c r="H68" s="45">
        <f>E68+B68+C68+D68+F68+G68</f>
        <v>14</v>
      </c>
    </row>
    <row r="69" spans="1:8" x14ac:dyDescent="0.25">
      <c r="A69" s="4" t="s">
        <v>289</v>
      </c>
      <c r="B69" s="34">
        <v>0</v>
      </c>
      <c r="C69" s="14">
        <v>14</v>
      </c>
      <c r="D69" s="14">
        <v>15</v>
      </c>
      <c r="E69" s="14">
        <v>15</v>
      </c>
      <c r="F69" s="15">
        <v>8</v>
      </c>
      <c r="G69" s="35">
        <v>20</v>
      </c>
      <c r="H69" s="45">
        <f>E69+B69+C69+D69+F69+G69</f>
        <v>72</v>
      </c>
    </row>
    <row r="70" spans="1:8" x14ac:dyDescent="0.25">
      <c r="A70" s="4" t="s">
        <v>290</v>
      </c>
      <c r="B70" s="34">
        <v>0</v>
      </c>
      <c r="C70" s="14">
        <v>7</v>
      </c>
      <c r="D70" s="14"/>
      <c r="E70" s="14">
        <v>7</v>
      </c>
      <c r="F70" s="15"/>
      <c r="G70" s="35"/>
      <c r="H70" s="45">
        <f>E70+B70+C70+D70+F70+G70</f>
        <v>14</v>
      </c>
    </row>
    <row r="71" spans="1:8" x14ac:dyDescent="0.25">
      <c r="A71" s="4" t="s">
        <v>291</v>
      </c>
      <c r="B71" s="34">
        <v>0</v>
      </c>
      <c r="C71" s="14">
        <v>4</v>
      </c>
      <c r="D71" s="14"/>
      <c r="E71" s="14"/>
      <c r="F71" s="15"/>
      <c r="G71" s="35"/>
      <c r="H71" s="45">
        <f>E71+B71+C71+D71+F71+G71</f>
        <v>4</v>
      </c>
    </row>
    <row r="72" spans="1:8" x14ac:dyDescent="0.25">
      <c r="A72" s="4" t="s">
        <v>292</v>
      </c>
      <c r="B72" s="34">
        <v>0</v>
      </c>
      <c r="C72" s="14">
        <v>1</v>
      </c>
      <c r="D72" s="14">
        <v>1</v>
      </c>
      <c r="E72" s="14"/>
      <c r="F72" s="15"/>
      <c r="G72" s="35">
        <v>1</v>
      </c>
      <c r="H72" s="45">
        <f>E72+B72+C72+D72+F72+G72</f>
        <v>3</v>
      </c>
    </row>
    <row r="73" spans="1:8" x14ac:dyDescent="0.25">
      <c r="A73" s="4" t="s">
        <v>293</v>
      </c>
      <c r="B73" s="34">
        <v>0</v>
      </c>
      <c r="C73" s="14">
        <v>21</v>
      </c>
      <c r="D73" s="14">
        <v>6</v>
      </c>
      <c r="E73" s="14"/>
      <c r="F73" s="15"/>
      <c r="G73" s="35"/>
      <c r="H73" s="45">
        <f>E73+B73+C73+D73+F73+G73</f>
        <v>27</v>
      </c>
    </row>
    <row r="74" spans="1:8" x14ac:dyDescent="0.25">
      <c r="A74" s="4" t="s">
        <v>16</v>
      </c>
      <c r="B74" s="34">
        <v>10</v>
      </c>
      <c r="C74" s="14">
        <v>0</v>
      </c>
      <c r="D74" s="14"/>
      <c r="E74" s="14"/>
      <c r="F74" s="15"/>
      <c r="G74" s="35"/>
      <c r="H74" s="45">
        <f>E74+B74+C74+D74+F74+G74</f>
        <v>10</v>
      </c>
    </row>
    <row r="75" spans="1:8" x14ac:dyDescent="0.25">
      <c r="A75" s="46" t="s">
        <v>1065</v>
      </c>
      <c r="B75" s="34"/>
      <c r="C75" s="14"/>
      <c r="D75" s="14"/>
      <c r="E75" s="14"/>
      <c r="F75" s="15"/>
      <c r="G75" s="35">
        <v>1</v>
      </c>
      <c r="H75" s="45">
        <f>E75+B75+C75+D75+F75+G75</f>
        <v>1</v>
      </c>
    </row>
    <row r="76" spans="1:8" x14ac:dyDescent="0.25">
      <c r="A76" s="46" t="s">
        <v>781</v>
      </c>
      <c r="B76" s="34"/>
      <c r="C76" s="14"/>
      <c r="D76" s="14">
        <v>1</v>
      </c>
      <c r="E76" s="14"/>
      <c r="F76" s="15"/>
      <c r="G76" s="35"/>
      <c r="H76" s="45">
        <f>E76+B76+C76+D76+F76+G76</f>
        <v>1</v>
      </c>
    </row>
    <row r="77" spans="1:8" x14ac:dyDescent="0.25">
      <c r="A77" s="4" t="s">
        <v>294</v>
      </c>
      <c r="B77" s="34">
        <v>0</v>
      </c>
      <c r="C77" s="14">
        <v>2</v>
      </c>
      <c r="D77" s="14"/>
      <c r="E77" s="14"/>
      <c r="F77" s="15"/>
      <c r="G77" s="35"/>
      <c r="H77" s="45">
        <f>E77+B77+C77+D77+F77+G77</f>
        <v>2</v>
      </c>
    </row>
    <row r="78" spans="1:8" x14ac:dyDescent="0.25">
      <c r="A78" s="4" t="s">
        <v>17</v>
      </c>
      <c r="B78" s="34">
        <v>9</v>
      </c>
      <c r="C78" s="14">
        <v>0</v>
      </c>
      <c r="D78" s="14"/>
      <c r="E78" s="14"/>
      <c r="F78" s="15"/>
      <c r="G78" s="35">
        <v>8</v>
      </c>
      <c r="H78" s="45">
        <f>E78+B78+C78+D78+F78+G78</f>
        <v>17</v>
      </c>
    </row>
    <row r="79" spans="1:8" x14ac:dyDescent="0.25">
      <c r="A79" s="4" t="s">
        <v>18</v>
      </c>
      <c r="B79" s="34">
        <v>3</v>
      </c>
      <c r="C79" s="14">
        <v>0</v>
      </c>
      <c r="D79" s="14"/>
      <c r="E79" s="14"/>
      <c r="F79" s="15"/>
      <c r="G79" s="35"/>
      <c r="H79" s="45">
        <f>E79+B79+C79+D79+F79+G79</f>
        <v>3</v>
      </c>
    </row>
    <row r="80" spans="1:8" x14ac:dyDescent="0.25">
      <c r="A80" s="4" t="s">
        <v>295</v>
      </c>
      <c r="B80" s="34">
        <v>0</v>
      </c>
      <c r="C80" s="14">
        <v>26</v>
      </c>
      <c r="D80" s="14">
        <v>18</v>
      </c>
      <c r="E80" s="14">
        <v>24</v>
      </c>
      <c r="F80" s="15">
        <v>16</v>
      </c>
      <c r="G80" s="35">
        <v>19</v>
      </c>
      <c r="H80" s="45">
        <f>E80+B80+C80+D80+F80+G80</f>
        <v>103</v>
      </c>
    </row>
    <row r="81" spans="1:8" x14ac:dyDescent="0.25">
      <c r="A81" s="46" t="s">
        <v>1078</v>
      </c>
      <c r="B81" s="34"/>
      <c r="C81" s="14"/>
      <c r="D81" s="14"/>
      <c r="E81" s="14"/>
      <c r="F81" s="15"/>
      <c r="G81" s="35">
        <v>7</v>
      </c>
      <c r="H81" s="45">
        <f>E81+B81+C81+D81+F81+G81</f>
        <v>7</v>
      </c>
    </row>
    <row r="82" spans="1:8" x14ac:dyDescent="0.25">
      <c r="A82" s="46" t="s">
        <v>1030</v>
      </c>
      <c r="B82" s="34"/>
      <c r="C82" s="14"/>
      <c r="D82" s="14"/>
      <c r="E82" s="14"/>
      <c r="F82" s="15"/>
      <c r="G82" s="35">
        <v>9</v>
      </c>
      <c r="H82" s="45">
        <f>E82+B82+C82+D82+F82+G82</f>
        <v>9</v>
      </c>
    </row>
    <row r="83" spans="1:8" x14ac:dyDescent="0.25">
      <c r="A83" s="4" t="s">
        <v>296</v>
      </c>
      <c r="B83" s="34">
        <v>0</v>
      </c>
      <c r="C83" s="14">
        <v>14</v>
      </c>
      <c r="D83" s="14"/>
      <c r="E83" s="14"/>
      <c r="F83" s="15"/>
      <c r="G83" s="35"/>
      <c r="H83" s="45">
        <f>E83+B83+C83+D83+F83+G83</f>
        <v>14</v>
      </c>
    </row>
    <row r="84" spans="1:8" x14ac:dyDescent="0.25">
      <c r="A84" s="4" t="s">
        <v>621</v>
      </c>
      <c r="B84" s="34"/>
      <c r="C84" s="14"/>
      <c r="D84" s="14"/>
      <c r="E84" s="14">
        <v>4</v>
      </c>
      <c r="F84" s="15"/>
      <c r="G84" s="35"/>
      <c r="H84" s="45">
        <f>E84+B84+C84+D84+F84+G84</f>
        <v>4</v>
      </c>
    </row>
    <row r="85" spans="1:8" x14ac:dyDescent="0.25">
      <c r="A85" s="4" t="s">
        <v>622</v>
      </c>
      <c r="B85" s="34"/>
      <c r="C85" s="14"/>
      <c r="D85" s="14"/>
      <c r="E85" s="14">
        <v>8</v>
      </c>
      <c r="F85" s="15"/>
      <c r="G85" s="35">
        <v>5</v>
      </c>
      <c r="H85" s="45">
        <f>E85+B85+C85+D85+F85+G85</f>
        <v>13</v>
      </c>
    </row>
    <row r="86" spans="1:8" x14ac:dyDescent="0.25">
      <c r="A86" s="4" t="s">
        <v>623</v>
      </c>
      <c r="B86" s="34"/>
      <c r="C86" s="14"/>
      <c r="D86" s="14"/>
      <c r="E86" s="14">
        <v>6</v>
      </c>
      <c r="F86" s="15"/>
      <c r="G86" s="35"/>
      <c r="H86" s="45">
        <f>E86+B86+C86+D86+F86+G86</f>
        <v>6</v>
      </c>
    </row>
    <row r="87" spans="1:8" x14ac:dyDescent="0.25">
      <c r="A87" s="46" t="s">
        <v>297</v>
      </c>
      <c r="B87" s="34">
        <v>0</v>
      </c>
      <c r="C87" s="14">
        <v>12</v>
      </c>
      <c r="D87" s="14"/>
      <c r="E87" s="14">
        <v>4</v>
      </c>
      <c r="F87" s="15">
        <v>4</v>
      </c>
      <c r="G87" s="35"/>
      <c r="H87" s="45">
        <f>E87+B87+C87+D87+F87+G87</f>
        <v>20</v>
      </c>
    </row>
    <row r="88" spans="1:8" x14ac:dyDescent="0.25">
      <c r="A88" s="4" t="s">
        <v>928</v>
      </c>
      <c r="B88" s="34"/>
      <c r="C88" s="14"/>
      <c r="D88" s="14"/>
      <c r="E88" s="14"/>
      <c r="F88" s="15">
        <v>4</v>
      </c>
      <c r="G88" s="35"/>
      <c r="H88" s="45">
        <f>E88+B88+C88+D88+F88+G88</f>
        <v>4</v>
      </c>
    </row>
    <row r="89" spans="1:8" x14ac:dyDescent="0.25">
      <c r="A89" s="4" t="s">
        <v>298</v>
      </c>
      <c r="B89" s="34">
        <v>0</v>
      </c>
      <c r="C89" s="14">
        <v>17</v>
      </c>
      <c r="D89" s="14">
        <v>26</v>
      </c>
      <c r="E89" s="14"/>
      <c r="F89" s="15"/>
      <c r="G89" s="35"/>
      <c r="H89" s="45">
        <f>E89+B89+C89+D89+F89+G89</f>
        <v>43</v>
      </c>
    </row>
    <row r="90" spans="1:8" x14ac:dyDescent="0.25">
      <c r="A90" s="46" t="s">
        <v>929</v>
      </c>
      <c r="B90" s="34"/>
      <c r="C90" s="14"/>
      <c r="D90" s="14"/>
      <c r="E90" s="14"/>
      <c r="F90" s="15">
        <v>2</v>
      </c>
      <c r="G90" s="35"/>
      <c r="H90" s="45">
        <f>E90+B90+C90+D90+F90+G90</f>
        <v>2</v>
      </c>
    </row>
    <row r="91" spans="1:8" x14ac:dyDescent="0.25">
      <c r="A91" s="4" t="s">
        <v>19</v>
      </c>
      <c r="B91" s="34">
        <v>2</v>
      </c>
      <c r="C91" s="14">
        <v>0</v>
      </c>
      <c r="D91" s="14"/>
      <c r="E91" s="14"/>
      <c r="F91" s="15"/>
      <c r="G91" s="35"/>
      <c r="H91" s="45">
        <f>E91+B91+C91+D91+F91+G91</f>
        <v>2</v>
      </c>
    </row>
    <row r="92" spans="1:8" x14ac:dyDescent="0.25">
      <c r="A92" s="4" t="s">
        <v>20</v>
      </c>
      <c r="B92" s="34">
        <v>1</v>
      </c>
      <c r="C92" s="14">
        <v>0</v>
      </c>
      <c r="D92" s="14"/>
      <c r="E92" s="14"/>
      <c r="F92" s="15"/>
      <c r="G92" s="35"/>
      <c r="H92" s="45">
        <f>E92+B92+C92+D92+F92+G92</f>
        <v>1</v>
      </c>
    </row>
    <row r="93" spans="1:8" x14ac:dyDescent="0.25">
      <c r="A93" s="4" t="s">
        <v>21</v>
      </c>
      <c r="B93" s="34">
        <v>22</v>
      </c>
      <c r="C93" s="14">
        <v>0</v>
      </c>
      <c r="D93" s="14">
        <v>15</v>
      </c>
      <c r="E93" s="14">
        <v>1</v>
      </c>
      <c r="F93" s="15">
        <v>3</v>
      </c>
      <c r="G93" s="35">
        <v>14</v>
      </c>
      <c r="H93" s="45">
        <f>E93+B93+C93+D93+F93+G93</f>
        <v>55</v>
      </c>
    </row>
    <row r="94" spans="1:8" x14ac:dyDescent="0.25">
      <c r="A94" s="4" t="s">
        <v>976</v>
      </c>
      <c r="B94" s="34"/>
      <c r="C94" s="14"/>
      <c r="D94" s="14"/>
      <c r="E94" s="14"/>
      <c r="F94" s="15">
        <v>1</v>
      </c>
      <c r="G94" s="35"/>
      <c r="H94" s="45">
        <f>E94+B94+C94+D94+F94+G94</f>
        <v>1</v>
      </c>
    </row>
    <row r="95" spans="1:8" x14ac:dyDescent="0.25">
      <c r="A95" s="46" t="s">
        <v>22</v>
      </c>
      <c r="B95" s="34">
        <v>18</v>
      </c>
      <c r="C95" s="14">
        <v>15</v>
      </c>
      <c r="D95" s="14">
        <v>14</v>
      </c>
      <c r="E95" s="14"/>
      <c r="F95" s="15"/>
      <c r="G95" s="35"/>
      <c r="H95" s="45">
        <f>E95+B95+C95+D95+F95+G95</f>
        <v>47</v>
      </c>
    </row>
    <row r="96" spans="1:8" x14ac:dyDescent="0.25">
      <c r="A96" s="4" t="s">
        <v>299</v>
      </c>
      <c r="B96" s="34">
        <v>0</v>
      </c>
      <c r="C96" s="14">
        <v>9</v>
      </c>
      <c r="D96" s="14">
        <v>13</v>
      </c>
      <c r="E96" s="14"/>
      <c r="F96" s="15"/>
      <c r="G96" s="35"/>
      <c r="H96" s="45">
        <f>E96+B96+C96+D96+F96+G96</f>
        <v>22</v>
      </c>
    </row>
    <row r="97" spans="1:8" x14ac:dyDescent="0.25">
      <c r="A97" s="4" t="s">
        <v>300</v>
      </c>
      <c r="B97" s="34">
        <v>0</v>
      </c>
      <c r="C97" s="14">
        <v>7</v>
      </c>
      <c r="D97" s="14"/>
      <c r="E97" s="14"/>
      <c r="F97" s="15"/>
      <c r="G97" s="35"/>
      <c r="H97" s="45">
        <f>E97+B97+C97+D97+F97+G97</f>
        <v>7</v>
      </c>
    </row>
    <row r="98" spans="1:8" x14ac:dyDescent="0.25">
      <c r="A98" s="4" t="s">
        <v>23</v>
      </c>
      <c r="B98" s="34">
        <v>7</v>
      </c>
      <c r="C98" s="14">
        <v>0</v>
      </c>
      <c r="D98" s="14"/>
      <c r="E98" s="14"/>
      <c r="F98" s="15"/>
      <c r="G98" s="35"/>
      <c r="H98" s="45">
        <f>E98+B98+C98+D98+F98+G98</f>
        <v>7</v>
      </c>
    </row>
    <row r="99" spans="1:8" x14ac:dyDescent="0.25">
      <c r="A99" s="4" t="s">
        <v>24</v>
      </c>
      <c r="B99" s="34">
        <v>3</v>
      </c>
      <c r="C99" s="14">
        <v>0</v>
      </c>
      <c r="D99" s="14">
        <v>2</v>
      </c>
      <c r="E99" s="14"/>
      <c r="F99" s="15">
        <v>2</v>
      </c>
      <c r="G99" s="35">
        <v>1</v>
      </c>
      <c r="H99" s="45">
        <f>E99+B99+C99+D99+F99+G99</f>
        <v>8</v>
      </c>
    </row>
    <row r="100" spans="1:8" x14ac:dyDescent="0.25">
      <c r="A100" s="4" t="s">
        <v>301</v>
      </c>
      <c r="B100" s="34">
        <v>0</v>
      </c>
      <c r="C100" s="14">
        <v>6</v>
      </c>
      <c r="D100" s="14"/>
      <c r="E100" s="14"/>
      <c r="F100" s="15"/>
      <c r="G100" s="35"/>
      <c r="H100" s="45">
        <f>E100+B100+C100+D100+F100+G100</f>
        <v>6</v>
      </c>
    </row>
    <row r="101" spans="1:8" x14ac:dyDescent="0.25">
      <c r="A101" s="4" t="s">
        <v>25</v>
      </c>
      <c r="B101" s="34">
        <v>5</v>
      </c>
      <c r="C101" s="14">
        <v>6</v>
      </c>
      <c r="D101" s="14">
        <v>5</v>
      </c>
      <c r="E101" s="14"/>
      <c r="F101" s="15">
        <v>4</v>
      </c>
      <c r="G101" s="35">
        <v>7</v>
      </c>
      <c r="H101" s="45">
        <f>E101+B101+C101+D101+F101+G101</f>
        <v>27</v>
      </c>
    </row>
    <row r="102" spans="1:8" x14ac:dyDescent="0.25">
      <c r="A102" s="29" t="s">
        <v>26</v>
      </c>
      <c r="B102" s="36">
        <v>12</v>
      </c>
      <c r="C102" s="22">
        <v>30</v>
      </c>
      <c r="D102" s="22">
        <v>39</v>
      </c>
      <c r="E102" s="22">
        <v>40</v>
      </c>
      <c r="F102" s="23">
        <v>24</v>
      </c>
      <c r="G102" s="37"/>
      <c r="H102" s="47">
        <f>E102+B102+C102+D102+F102+G102</f>
        <v>145</v>
      </c>
    </row>
    <row r="103" spans="1:8" x14ac:dyDescent="0.25">
      <c r="A103" s="4" t="s">
        <v>27</v>
      </c>
      <c r="B103" s="34">
        <v>1</v>
      </c>
      <c r="C103" s="14">
        <v>0</v>
      </c>
      <c r="D103" s="14">
        <v>2</v>
      </c>
      <c r="E103" s="14">
        <v>3</v>
      </c>
      <c r="F103" s="15">
        <v>1</v>
      </c>
      <c r="G103" s="35">
        <v>2</v>
      </c>
      <c r="H103" s="45">
        <f>E103+B103+C103+D103+F103+G103</f>
        <v>9</v>
      </c>
    </row>
    <row r="104" spans="1:8" x14ac:dyDescent="0.25">
      <c r="A104" s="4" t="s">
        <v>28</v>
      </c>
      <c r="B104" s="34">
        <v>8</v>
      </c>
      <c r="C104" s="14">
        <v>9</v>
      </c>
      <c r="D104" s="14">
        <v>14</v>
      </c>
      <c r="E104" s="14">
        <v>25</v>
      </c>
      <c r="F104" s="15"/>
      <c r="G104" s="35"/>
      <c r="H104" s="45">
        <f>E104+B104+C104+D104+F104+G104</f>
        <v>56</v>
      </c>
    </row>
    <row r="105" spans="1:8" x14ac:dyDescent="0.25">
      <c r="A105" s="46" t="s">
        <v>1094</v>
      </c>
      <c r="B105" s="34"/>
      <c r="C105" s="14"/>
      <c r="D105" s="14"/>
      <c r="E105" s="14"/>
      <c r="F105" s="15"/>
      <c r="G105" s="35">
        <v>2</v>
      </c>
      <c r="H105" s="45">
        <f>E105+B105+C105+D105+F105+G105</f>
        <v>2</v>
      </c>
    </row>
    <row r="106" spans="1:8" x14ac:dyDescent="0.25">
      <c r="A106" s="4" t="s">
        <v>302</v>
      </c>
      <c r="B106" s="34">
        <v>0</v>
      </c>
      <c r="C106" s="14">
        <v>6</v>
      </c>
      <c r="D106" s="14"/>
      <c r="E106" s="14"/>
      <c r="F106" s="15"/>
      <c r="G106" s="35">
        <v>5</v>
      </c>
      <c r="H106" s="45">
        <f>E106+B106+C106+D106+F106+G106</f>
        <v>11</v>
      </c>
    </row>
    <row r="107" spans="1:8" x14ac:dyDescent="0.25">
      <c r="A107" s="4" t="s">
        <v>782</v>
      </c>
      <c r="B107" s="34"/>
      <c r="C107" s="14"/>
      <c r="D107" s="14">
        <v>7</v>
      </c>
      <c r="E107" s="14"/>
      <c r="F107" s="15"/>
      <c r="G107" s="35"/>
      <c r="H107" s="45">
        <f>E107+B107+C107+D107+F107+G107</f>
        <v>7</v>
      </c>
    </row>
    <row r="108" spans="1:8" x14ac:dyDescent="0.25">
      <c r="A108" s="4" t="s">
        <v>303</v>
      </c>
      <c r="B108" s="34">
        <v>0</v>
      </c>
      <c r="C108" s="14">
        <v>17</v>
      </c>
      <c r="D108" s="14">
        <v>12</v>
      </c>
      <c r="E108" s="14">
        <v>8</v>
      </c>
      <c r="F108" s="15"/>
      <c r="G108" s="35"/>
      <c r="H108" s="45">
        <f>E108+B108+C108+D108+F108+G108</f>
        <v>37</v>
      </c>
    </row>
    <row r="109" spans="1:8" x14ac:dyDescent="0.25">
      <c r="A109" s="4" t="s">
        <v>304</v>
      </c>
      <c r="B109" s="34">
        <v>0</v>
      </c>
      <c r="C109" s="14">
        <v>8</v>
      </c>
      <c r="D109" s="14"/>
      <c r="E109" s="14"/>
      <c r="F109" s="15"/>
      <c r="G109" s="35"/>
      <c r="H109" s="45">
        <f>E109+B109+C109+D109+F109+G109</f>
        <v>8</v>
      </c>
    </row>
    <row r="110" spans="1:8" x14ac:dyDescent="0.25">
      <c r="A110" s="46" t="s">
        <v>1123</v>
      </c>
      <c r="B110" s="34"/>
      <c r="C110" s="14"/>
      <c r="D110" s="14"/>
      <c r="E110" s="14"/>
      <c r="F110" s="15"/>
      <c r="G110" s="35">
        <v>1</v>
      </c>
      <c r="H110" s="45">
        <f>E110+B110+C110+D110+F110+G110</f>
        <v>1</v>
      </c>
    </row>
    <row r="111" spans="1:8" x14ac:dyDescent="0.25">
      <c r="A111" s="4" t="s">
        <v>305</v>
      </c>
      <c r="B111" s="34">
        <v>0</v>
      </c>
      <c r="C111" s="14">
        <v>16</v>
      </c>
      <c r="D111" s="14">
        <v>9</v>
      </c>
      <c r="E111" s="14"/>
      <c r="F111" s="15">
        <v>21</v>
      </c>
      <c r="G111" s="35"/>
      <c r="H111" s="45">
        <f>E111+B111+C111+D111+F111+G111</f>
        <v>46</v>
      </c>
    </row>
    <row r="112" spans="1:8" x14ac:dyDescent="0.25">
      <c r="A112" s="4" t="s">
        <v>624</v>
      </c>
      <c r="B112" s="34"/>
      <c r="C112" s="14"/>
      <c r="D112" s="14"/>
      <c r="E112" s="14">
        <v>5</v>
      </c>
      <c r="F112" s="15"/>
      <c r="G112" s="35"/>
      <c r="H112" s="45">
        <f>E112+B112+C112+D112+F112+G112</f>
        <v>5</v>
      </c>
    </row>
    <row r="113" spans="1:8" x14ac:dyDescent="0.25">
      <c r="A113" s="4" t="s">
        <v>29</v>
      </c>
      <c r="B113" s="34">
        <v>16</v>
      </c>
      <c r="C113" s="14">
        <v>18</v>
      </c>
      <c r="D113" s="14">
        <v>20</v>
      </c>
      <c r="E113" s="14"/>
      <c r="F113" s="15"/>
      <c r="G113" s="35">
        <v>5</v>
      </c>
      <c r="H113" s="45">
        <f>E113+B113+C113+D113+F113+G113</f>
        <v>59</v>
      </c>
    </row>
    <row r="114" spans="1:8" x14ac:dyDescent="0.25">
      <c r="A114" s="4" t="s">
        <v>30</v>
      </c>
      <c r="B114" s="34">
        <v>9</v>
      </c>
      <c r="C114" s="14">
        <v>7</v>
      </c>
      <c r="D114" s="14"/>
      <c r="E114" s="14"/>
      <c r="F114" s="15">
        <v>11</v>
      </c>
      <c r="G114" s="35"/>
      <c r="H114" s="45">
        <f>E114+B114+C114+D114+F114+G114</f>
        <v>27</v>
      </c>
    </row>
    <row r="115" spans="1:8" x14ac:dyDescent="0.25">
      <c r="A115" s="4" t="s">
        <v>625</v>
      </c>
      <c r="B115" s="34"/>
      <c r="C115" s="14"/>
      <c r="D115" s="14"/>
      <c r="E115" s="14">
        <v>1</v>
      </c>
      <c r="F115" s="15"/>
      <c r="G115" s="35">
        <v>7</v>
      </c>
      <c r="H115" s="45">
        <f>E115+B115+C115+D115+F115+G115</f>
        <v>8</v>
      </c>
    </row>
    <row r="116" spans="1:8" x14ac:dyDescent="0.25">
      <c r="A116" s="46" t="s">
        <v>1095</v>
      </c>
      <c r="B116" s="34"/>
      <c r="C116" s="14"/>
      <c r="D116" s="14"/>
      <c r="E116" s="14"/>
      <c r="F116" s="15"/>
      <c r="G116" s="35">
        <v>1</v>
      </c>
      <c r="H116" s="45">
        <f>E116+B116+C116+D116+F116+G116</f>
        <v>1</v>
      </c>
    </row>
    <row r="117" spans="1:8" x14ac:dyDescent="0.25">
      <c r="A117" s="46" t="s">
        <v>306</v>
      </c>
      <c r="B117" s="34">
        <v>0</v>
      </c>
      <c r="C117" s="14">
        <v>1</v>
      </c>
      <c r="D117" s="14"/>
      <c r="E117" s="14"/>
      <c r="F117" s="15"/>
      <c r="G117" s="35"/>
      <c r="H117" s="45">
        <f>E117+B117+C117+D117+F117+G117</f>
        <v>1</v>
      </c>
    </row>
    <row r="118" spans="1:8" x14ac:dyDescent="0.25">
      <c r="A118" s="46" t="s">
        <v>994</v>
      </c>
      <c r="B118" s="34"/>
      <c r="C118" s="14"/>
      <c r="D118" s="14"/>
      <c r="E118" s="14"/>
      <c r="F118" s="15"/>
      <c r="G118" s="35">
        <v>8</v>
      </c>
      <c r="H118" s="45">
        <f>E118+B118+C118+D118+F118+G118</f>
        <v>8</v>
      </c>
    </row>
    <row r="119" spans="1:8" x14ac:dyDescent="0.25">
      <c r="A119" s="4" t="s">
        <v>903</v>
      </c>
      <c r="B119" s="34"/>
      <c r="C119" s="14"/>
      <c r="D119" s="14"/>
      <c r="E119" s="14"/>
      <c r="F119" s="15">
        <v>10</v>
      </c>
      <c r="G119" s="35"/>
      <c r="H119" s="45">
        <f>E119+B119+C119+D119+F119+G119</f>
        <v>10</v>
      </c>
    </row>
    <row r="120" spans="1:8" x14ac:dyDescent="0.25">
      <c r="A120" s="46" t="s">
        <v>783</v>
      </c>
      <c r="B120" s="34"/>
      <c r="C120" s="14"/>
      <c r="D120" s="14">
        <v>1</v>
      </c>
      <c r="E120" s="14"/>
      <c r="F120" s="15"/>
      <c r="G120" s="35"/>
      <c r="H120" s="45">
        <f>E120+B120+C120+D120+F120+G120</f>
        <v>1</v>
      </c>
    </row>
    <row r="121" spans="1:8" x14ac:dyDescent="0.25">
      <c r="A121" s="4" t="s">
        <v>31</v>
      </c>
      <c r="B121" s="34">
        <v>8</v>
      </c>
      <c r="C121" s="14">
        <v>0</v>
      </c>
      <c r="D121" s="14"/>
      <c r="E121" s="14"/>
      <c r="F121" s="15"/>
      <c r="G121" s="35"/>
      <c r="H121" s="45">
        <f>E121+B121+C121+D121+F121+G121</f>
        <v>8</v>
      </c>
    </row>
    <row r="122" spans="1:8" x14ac:dyDescent="0.25">
      <c r="A122" s="4" t="s">
        <v>32</v>
      </c>
      <c r="B122" s="34">
        <v>2</v>
      </c>
      <c r="C122" s="14">
        <v>0</v>
      </c>
      <c r="D122" s="14"/>
      <c r="E122" s="14"/>
      <c r="F122" s="15"/>
      <c r="G122" s="35"/>
      <c r="H122" s="45">
        <f>E122+B122+C122+D122+F122+G122</f>
        <v>2</v>
      </c>
    </row>
    <row r="123" spans="1:8" x14ac:dyDescent="0.25">
      <c r="A123" s="4" t="s">
        <v>307</v>
      </c>
      <c r="B123" s="34">
        <v>0</v>
      </c>
      <c r="C123" s="14">
        <v>7</v>
      </c>
      <c r="D123" s="14"/>
      <c r="E123" s="14"/>
      <c r="F123" s="15"/>
      <c r="G123" s="35">
        <v>11</v>
      </c>
      <c r="H123" s="45">
        <f>E123+B123+C123+D123+F123+G123</f>
        <v>18</v>
      </c>
    </row>
    <row r="124" spans="1:8" x14ac:dyDescent="0.25">
      <c r="A124" s="46" t="s">
        <v>784</v>
      </c>
      <c r="B124" s="34"/>
      <c r="C124" s="14"/>
      <c r="D124" s="14">
        <v>1</v>
      </c>
      <c r="E124" s="14"/>
      <c r="F124" s="15"/>
      <c r="G124" s="35"/>
      <c r="H124" s="45">
        <f>E124+B124+C124+D124+F124+G124</f>
        <v>1</v>
      </c>
    </row>
    <row r="125" spans="1:8" x14ac:dyDescent="0.25">
      <c r="A125" s="4" t="s">
        <v>308</v>
      </c>
      <c r="B125" s="34">
        <v>0</v>
      </c>
      <c r="C125" s="14">
        <v>1</v>
      </c>
      <c r="D125" s="14"/>
      <c r="E125" s="14"/>
      <c r="F125" s="15"/>
      <c r="G125" s="35"/>
      <c r="H125" s="45">
        <f>E125+B125+C125+D125+F125+G125</f>
        <v>1</v>
      </c>
    </row>
    <row r="126" spans="1:8" x14ac:dyDescent="0.25">
      <c r="A126" s="4" t="s">
        <v>309</v>
      </c>
      <c r="B126" s="34">
        <v>0</v>
      </c>
      <c r="C126" s="14">
        <v>1</v>
      </c>
      <c r="D126" s="14"/>
      <c r="E126" s="14"/>
      <c r="F126" s="15"/>
      <c r="G126" s="35"/>
      <c r="H126" s="45">
        <f>E126+B126+C126+D126+F126+G126</f>
        <v>1</v>
      </c>
    </row>
    <row r="127" spans="1:8" x14ac:dyDescent="0.25">
      <c r="A127" s="4" t="s">
        <v>33</v>
      </c>
      <c r="B127" s="34">
        <v>3</v>
      </c>
      <c r="C127" s="14">
        <v>0</v>
      </c>
      <c r="D127" s="14"/>
      <c r="E127" s="14"/>
      <c r="F127" s="15">
        <v>2</v>
      </c>
      <c r="G127" s="35"/>
      <c r="H127" s="45">
        <f>E127+B127+C127+D127+F127+G127</f>
        <v>5</v>
      </c>
    </row>
    <row r="128" spans="1:8" x14ac:dyDescent="0.25">
      <c r="A128" s="4" t="s">
        <v>1108</v>
      </c>
      <c r="B128" s="34"/>
      <c r="C128" s="14"/>
      <c r="D128" s="14"/>
      <c r="E128" s="14"/>
      <c r="F128" s="15"/>
      <c r="G128" s="35">
        <v>2</v>
      </c>
      <c r="H128" s="45">
        <f>E128+B128+C128+D128+F128+G128</f>
        <v>2</v>
      </c>
    </row>
    <row r="129" spans="1:8" x14ac:dyDescent="0.25">
      <c r="A129" s="4" t="s">
        <v>34</v>
      </c>
      <c r="B129" s="34">
        <v>4</v>
      </c>
      <c r="C129" s="14">
        <v>0</v>
      </c>
      <c r="D129" s="14"/>
      <c r="E129" s="14"/>
      <c r="F129" s="15"/>
      <c r="G129" s="35"/>
      <c r="H129" s="45">
        <f>E129+B129+C129+D129+F129+G129</f>
        <v>4</v>
      </c>
    </row>
    <row r="130" spans="1:8" x14ac:dyDescent="0.25">
      <c r="A130" s="4" t="s">
        <v>626</v>
      </c>
      <c r="B130" s="34"/>
      <c r="C130" s="14"/>
      <c r="D130" s="14"/>
      <c r="E130" s="14">
        <v>5</v>
      </c>
      <c r="F130" s="15"/>
      <c r="G130" s="35">
        <v>2</v>
      </c>
      <c r="H130" s="45">
        <f>E130+B130+C130+D130+F130+G130</f>
        <v>7</v>
      </c>
    </row>
    <row r="131" spans="1:8" x14ac:dyDescent="0.25">
      <c r="A131" s="4" t="s">
        <v>35</v>
      </c>
      <c r="B131" s="34">
        <v>10</v>
      </c>
      <c r="C131" s="14">
        <v>12</v>
      </c>
      <c r="D131" s="14"/>
      <c r="E131" s="14"/>
      <c r="F131" s="15"/>
      <c r="G131" s="35"/>
      <c r="H131" s="45">
        <f>E131+B131+C131+D131+F131+G131</f>
        <v>22</v>
      </c>
    </row>
    <row r="132" spans="1:8" x14ac:dyDescent="0.25">
      <c r="A132" s="4" t="s">
        <v>1153</v>
      </c>
      <c r="B132" s="34"/>
      <c r="C132" s="14"/>
      <c r="D132" s="14"/>
      <c r="E132" s="14"/>
      <c r="F132" s="15"/>
      <c r="G132" s="35">
        <v>1</v>
      </c>
      <c r="H132" s="45">
        <f>E132+B132+C132+D132+F132+G132</f>
        <v>1</v>
      </c>
    </row>
    <row r="133" spans="1:8" x14ac:dyDescent="0.25">
      <c r="A133" s="4" t="s">
        <v>36</v>
      </c>
      <c r="B133" s="34">
        <v>3</v>
      </c>
      <c r="C133" s="14">
        <v>0</v>
      </c>
      <c r="D133" s="14"/>
      <c r="E133" s="14"/>
      <c r="F133" s="15"/>
      <c r="G133" s="35"/>
      <c r="H133" s="45">
        <f>E133+B133+C133+D133+F133+G133</f>
        <v>3</v>
      </c>
    </row>
    <row r="134" spans="1:8" x14ac:dyDescent="0.25">
      <c r="A134" s="4" t="s">
        <v>627</v>
      </c>
      <c r="B134" s="34"/>
      <c r="C134" s="14"/>
      <c r="D134" s="14"/>
      <c r="E134" s="14">
        <v>3</v>
      </c>
      <c r="F134" s="15">
        <v>2</v>
      </c>
      <c r="G134" s="35"/>
      <c r="H134" s="45">
        <f>E134+B134+C134+D134+F134+G134</f>
        <v>5</v>
      </c>
    </row>
    <row r="135" spans="1:8" x14ac:dyDescent="0.25">
      <c r="A135" s="4" t="s">
        <v>37</v>
      </c>
      <c r="B135" s="34">
        <v>2</v>
      </c>
      <c r="C135" s="14">
        <v>1</v>
      </c>
      <c r="D135" s="14"/>
      <c r="E135" s="14">
        <v>13</v>
      </c>
      <c r="F135" s="15"/>
      <c r="G135" s="35">
        <v>3</v>
      </c>
      <c r="H135" s="45">
        <f>E135+B135+C135+D135+F135+G135</f>
        <v>19</v>
      </c>
    </row>
    <row r="136" spans="1:8" x14ac:dyDescent="0.25">
      <c r="A136" s="4" t="s">
        <v>38</v>
      </c>
      <c r="B136" s="34">
        <v>31</v>
      </c>
      <c r="C136" s="14">
        <v>0</v>
      </c>
      <c r="D136" s="14"/>
      <c r="E136" s="14"/>
      <c r="F136" s="15"/>
      <c r="G136" s="35"/>
      <c r="H136" s="45">
        <f>E136+B136+C136+D136+F136+G136</f>
        <v>31</v>
      </c>
    </row>
    <row r="137" spans="1:8" x14ac:dyDescent="0.25">
      <c r="A137" s="4" t="s">
        <v>39</v>
      </c>
      <c r="B137" s="34">
        <v>1</v>
      </c>
      <c r="C137" s="14">
        <v>0</v>
      </c>
      <c r="D137" s="14"/>
      <c r="E137" s="14"/>
      <c r="F137" s="15"/>
      <c r="G137" s="35"/>
      <c r="H137" s="45">
        <f>E137+B137+C137+D137+F137+G137</f>
        <v>1</v>
      </c>
    </row>
    <row r="138" spans="1:8" x14ac:dyDescent="0.25">
      <c r="A138" s="4" t="s">
        <v>310</v>
      </c>
      <c r="B138" s="34">
        <v>0</v>
      </c>
      <c r="C138" s="14">
        <v>7</v>
      </c>
      <c r="D138" s="14"/>
      <c r="E138" s="14"/>
      <c r="F138" s="15"/>
      <c r="G138" s="35"/>
      <c r="H138" s="45">
        <f>E138+B138+C138+D138+F138+G138</f>
        <v>7</v>
      </c>
    </row>
    <row r="139" spans="1:8" x14ac:dyDescent="0.25">
      <c r="A139" s="4" t="s">
        <v>40</v>
      </c>
      <c r="B139" s="34">
        <v>4</v>
      </c>
      <c r="C139" s="14">
        <v>0</v>
      </c>
      <c r="D139" s="14"/>
      <c r="E139" s="14"/>
      <c r="F139" s="15"/>
      <c r="G139" s="35"/>
      <c r="H139" s="45">
        <f>E139+B139+C139+D139+F139+G139</f>
        <v>4</v>
      </c>
    </row>
    <row r="140" spans="1:8" x14ac:dyDescent="0.25">
      <c r="A140" s="4" t="s">
        <v>311</v>
      </c>
      <c r="B140" s="34">
        <v>0</v>
      </c>
      <c r="C140" s="14">
        <v>1</v>
      </c>
      <c r="D140" s="14"/>
      <c r="E140" s="14"/>
      <c r="F140" s="15"/>
      <c r="G140" s="35"/>
      <c r="H140" s="45">
        <f>E140+B140+C140+D140+F140+G140</f>
        <v>1</v>
      </c>
    </row>
    <row r="141" spans="1:8" x14ac:dyDescent="0.25">
      <c r="A141" s="4" t="s">
        <v>628</v>
      </c>
      <c r="B141" s="34"/>
      <c r="C141" s="14"/>
      <c r="D141" s="14"/>
      <c r="E141" s="14">
        <v>8</v>
      </c>
      <c r="F141" s="15"/>
      <c r="G141" s="35"/>
      <c r="H141" s="45">
        <f>E141+B141+C141+D141+F141+G141</f>
        <v>8</v>
      </c>
    </row>
    <row r="142" spans="1:8" x14ac:dyDescent="0.25">
      <c r="A142" s="46" t="s">
        <v>785</v>
      </c>
      <c r="B142" s="34"/>
      <c r="C142" s="14"/>
      <c r="D142" s="14">
        <v>6</v>
      </c>
      <c r="E142" s="14"/>
      <c r="F142" s="15"/>
      <c r="G142" s="35"/>
      <c r="H142" s="45">
        <f>E142+B142+C142+D142+F142+G142</f>
        <v>6</v>
      </c>
    </row>
    <row r="143" spans="1:8" x14ac:dyDescent="0.25">
      <c r="A143" s="46" t="s">
        <v>1073</v>
      </c>
      <c r="B143" s="34"/>
      <c r="C143" s="14"/>
      <c r="D143" s="14"/>
      <c r="E143" s="14"/>
      <c r="F143" s="15"/>
      <c r="G143" s="35">
        <v>2</v>
      </c>
      <c r="H143" s="45">
        <f>E143+B143+C143+D143+F143+G143</f>
        <v>2</v>
      </c>
    </row>
    <row r="144" spans="1:8" x14ac:dyDescent="0.25">
      <c r="A144" s="4" t="s">
        <v>41</v>
      </c>
      <c r="B144" s="34">
        <v>11</v>
      </c>
      <c r="C144" s="14">
        <v>13</v>
      </c>
      <c r="D144" s="14">
        <v>7</v>
      </c>
      <c r="E144" s="14">
        <v>9</v>
      </c>
      <c r="F144" s="15">
        <v>1</v>
      </c>
      <c r="G144" s="35">
        <v>4</v>
      </c>
      <c r="H144" s="45">
        <f>E144+B144+C144+D144+F144+G144</f>
        <v>45</v>
      </c>
    </row>
    <row r="145" spans="1:8" x14ac:dyDescent="0.25">
      <c r="A145" s="4" t="s">
        <v>312</v>
      </c>
      <c r="B145" s="34">
        <v>0</v>
      </c>
      <c r="C145" s="14">
        <v>4</v>
      </c>
      <c r="D145" s="14"/>
      <c r="E145" s="14"/>
      <c r="F145" s="15"/>
      <c r="G145" s="35"/>
      <c r="H145" s="45">
        <f>E145+B145+C145+D145+F145+G145</f>
        <v>4</v>
      </c>
    </row>
    <row r="146" spans="1:8" x14ac:dyDescent="0.25">
      <c r="A146" s="4" t="s">
        <v>42</v>
      </c>
      <c r="B146" s="34">
        <v>5</v>
      </c>
      <c r="C146" s="14">
        <v>0</v>
      </c>
      <c r="D146" s="14"/>
      <c r="E146" s="14"/>
      <c r="F146" s="15"/>
      <c r="G146" s="35"/>
      <c r="H146" s="45">
        <f>E146+B146+C146+D146+F146+G146</f>
        <v>5</v>
      </c>
    </row>
    <row r="147" spans="1:8" x14ac:dyDescent="0.25">
      <c r="A147" s="46" t="s">
        <v>995</v>
      </c>
      <c r="B147" s="34"/>
      <c r="C147" s="14"/>
      <c r="D147" s="14"/>
      <c r="E147" s="14"/>
      <c r="F147" s="15"/>
      <c r="G147" s="35">
        <v>7</v>
      </c>
      <c r="H147" s="45">
        <f>E147+B147+C147+D147+F147+G147</f>
        <v>7</v>
      </c>
    </row>
    <row r="148" spans="1:8" x14ac:dyDescent="0.25">
      <c r="A148" s="4" t="s">
        <v>43</v>
      </c>
      <c r="B148" s="34">
        <v>1</v>
      </c>
      <c r="C148" s="14">
        <v>2</v>
      </c>
      <c r="D148" s="14">
        <v>1</v>
      </c>
      <c r="E148" s="14">
        <v>1</v>
      </c>
      <c r="F148" s="15">
        <v>1</v>
      </c>
      <c r="G148" s="35"/>
      <c r="H148" s="45">
        <f>E148+B148+C148+D148+F148+G148</f>
        <v>6</v>
      </c>
    </row>
    <row r="149" spans="1:8" x14ac:dyDescent="0.25">
      <c r="A149" s="4" t="s">
        <v>313</v>
      </c>
      <c r="B149" s="34">
        <v>0</v>
      </c>
      <c r="C149" s="14">
        <v>7</v>
      </c>
      <c r="D149" s="14"/>
      <c r="E149" s="14"/>
      <c r="F149" s="15"/>
      <c r="G149" s="35">
        <v>17</v>
      </c>
      <c r="H149" s="45">
        <f>E149+B149+C149+D149+F149+G149</f>
        <v>24</v>
      </c>
    </row>
    <row r="150" spans="1:8" x14ac:dyDescent="0.25">
      <c r="A150" s="4" t="s">
        <v>314</v>
      </c>
      <c r="B150" s="34">
        <v>0</v>
      </c>
      <c r="C150" s="14">
        <v>7</v>
      </c>
      <c r="D150" s="14"/>
      <c r="E150" s="14"/>
      <c r="F150" s="15"/>
      <c r="G150" s="35"/>
      <c r="H150" s="45">
        <f>E150+B150+C150+D150+F150+G150</f>
        <v>7</v>
      </c>
    </row>
    <row r="151" spans="1:8" x14ac:dyDescent="0.25">
      <c r="A151" s="4" t="s">
        <v>44</v>
      </c>
      <c r="B151" s="34">
        <v>1</v>
      </c>
      <c r="C151" s="14">
        <v>0</v>
      </c>
      <c r="D151" s="14"/>
      <c r="E151" s="14"/>
      <c r="F151" s="15"/>
      <c r="G151" s="35"/>
      <c r="H151" s="45">
        <f>E151+B151+C151+D151+F151+G151</f>
        <v>1</v>
      </c>
    </row>
    <row r="152" spans="1:8" x14ac:dyDescent="0.25">
      <c r="A152" s="4" t="s">
        <v>45</v>
      </c>
      <c r="B152" s="34">
        <v>5</v>
      </c>
      <c r="C152" s="14">
        <v>0</v>
      </c>
      <c r="D152" s="14"/>
      <c r="E152" s="14"/>
      <c r="F152" s="15"/>
      <c r="G152" s="35"/>
      <c r="H152" s="45">
        <f>E152+B152+C152+D152+F152+G152</f>
        <v>5</v>
      </c>
    </row>
    <row r="153" spans="1:8" x14ac:dyDescent="0.25">
      <c r="A153" s="46" t="s">
        <v>786</v>
      </c>
      <c r="B153" s="34"/>
      <c r="C153" s="14"/>
      <c r="D153" s="14">
        <v>1</v>
      </c>
      <c r="E153" s="14"/>
      <c r="F153" s="15"/>
      <c r="G153" s="35"/>
      <c r="H153" s="45">
        <f>E153+B153+C153+D153+F153+G153</f>
        <v>1</v>
      </c>
    </row>
    <row r="154" spans="1:8" x14ac:dyDescent="0.25">
      <c r="A154" s="4" t="s">
        <v>315</v>
      </c>
      <c r="B154" s="34">
        <v>0</v>
      </c>
      <c r="C154" s="14">
        <v>1</v>
      </c>
      <c r="D154" s="14"/>
      <c r="E154" s="14"/>
      <c r="F154" s="15"/>
      <c r="G154" s="35"/>
      <c r="H154" s="45">
        <f>E154+B154+C154+D154+F154+G154</f>
        <v>1</v>
      </c>
    </row>
    <row r="155" spans="1:8" x14ac:dyDescent="0.25">
      <c r="A155" s="29" t="s">
        <v>46</v>
      </c>
      <c r="B155" s="36">
        <v>30</v>
      </c>
      <c r="C155" s="22">
        <v>18</v>
      </c>
      <c r="D155" s="22">
        <v>22</v>
      </c>
      <c r="E155" s="22">
        <v>16</v>
      </c>
      <c r="F155" s="23">
        <v>20</v>
      </c>
      <c r="G155" s="37">
        <v>9</v>
      </c>
      <c r="H155" s="47">
        <f>E155+B155+C155+D155+F155+G155</f>
        <v>115</v>
      </c>
    </row>
    <row r="156" spans="1:8" x14ac:dyDescent="0.25">
      <c r="A156" s="4" t="s">
        <v>47</v>
      </c>
      <c r="B156" s="34">
        <v>1</v>
      </c>
      <c r="C156" s="14">
        <v>0</v>
      </c>
      <c r="D156" s="14"/>
      <c r="E156" s="14"/>
      <c r="F156" s="15"/>
      <c r="G156" s="35"/>
      <c r="H156" s="45">
        <f>E156+B156+C156+D156+F156+G156</f>
        <v>1</v>
      </c>
    </row>
    <row r="157" spans="1:8" x14ac:dyDescent="0.25">
      <c r="A157" s="46" t="s">
        <v>48</v>
      </c>
      <c r="B157" s="34">
        <v>2</v>
      </c>
      <c r="C157" s="14">
        <v>1</v>
      </c>
      <c r="D157" s="14"/>
      <c r="E157" s="14"/>
      <c r="F157" s="15"/>
      <c r="G157" s="35"/>
      <c r="H157" s="45">
        <f>E157+B157+C157+D157+F157+G157</f>
        <v>3</v>
      </c>
    </row>
    <row r="158" spans="1:8" x14ac:dyDescent="0.25">
      <c r="A158" s="48" t="s">
        <v>1031</v>
      </c>
      <c r="B158" s="34"/>
      <c r="C158" s="14"/>
      <c r="D158" s="14"/>
      <c r="E158" s="14"/>
      <c r="F158" s="15"/>
      <c r="G158" s="35">
        <v>10</v>
      </c>
      <c r="H158" s="45">
        <f>E158+B158+C158+D158+F158+G158</f>
        <v>10</v>
      </c>
    </row>
    <row r="159" spans="1:8" x14ac:dyDescent="0.25">
      <c r="A159" s="4" t="s">
        <v>787</v>
      </c>
      <c r="B159" s="34"/>
      <c r="C159" s="14"/>
      <c r="D159" s="14">
        <v>3</v>
      </c>
      <c r="E159" s="14"/>
      <c r="F159" s="15"/>
      <c r="G159" s="35"/>
      <c r="H159" s="45">
        <f>E159+B159+C159+D159+F159+G159</f>
        <v>3</v>
      </c>
    </row>
    <row r="160" spans="1:8" x14ac:dyDescent="0.25">
      <c r="A160" s="4" t="s">
        <v>629</v>
      </c>
      <c r="B160" s="34"/>
      <c r="C160" s="14"/>
      <c r="D160" s="14"/>
      <c r="E160" s="14">
        <v>6</v>
      </c>
      <c r="F160" s="15"/>
      <c r="G160" s="35"/>
      <c r="H160" s="45">
        <f>E160+B160+C160+D160+F160+G160</f>
        <v>6</v>
      </c>
    </row>
    <row r="161" spans="1:8" x14ac:dyDescent="0.25">
      <c r="A161" s="46" t="s">
        <v>1032</v>
      </c>
      <c r="B161" s="34"/>
      <c r="C161" s="14"/>
      <c r="D161" s="14"/>
      <c r="E161" s="14"/>
      <c r="F161" s="15"/>
      <c r="G161" s="35">
        <v>8</v>
      </c>
      <c r="H161" s="45">
        <f>E161+B161+C161+D161+F161+G161</f>
        <v>8</v>
      </c>
    </row>
    <row r="162" spans="1:8" x14ac:dyDescent="0.25">
      <c r="A162" s="46" t="s">
        <v>49</v>
      </c>
      <c r="B162" s="34">
        <v>1</v>
      </c>
      <c r="C162" s="14">
        <v>1</v>
      </c>
      <c r="D162" s="14"/>
      <c r="E162" s="14"/>
      <c r="F162" s="15"/>
      <c r="G162" s="35"/>
      <c r="H162" s="45">
        <f>E162+B162+C162+D162+F162+G162</f>
        <v>2</v>
      </c>
    </row>
    <row r="163" spans="1:8" x14ac:dyDescent="0.25">
      <c r="A163" s="4" t="s">
        <v>50</v>
      </c>
      <c r="B163" s="34">
        <v>8</v>
      </c>
      <c r="C163" s="14">
        <v>7</v>
      </c>
      <c r="D163" s="14"/>
      <c r="E163" s="14"/>
      <c r="F163" s="15"/>
      <c r="G163" s="35"/>
      <c r="H163" s="45">
        <f>E163+B163+C163+D163+F163+G163</f>
        <v>15</v>
      </c>
    </row>
    <row r="164" spans="1:8" x14ac:dyDescent="0.25">
      <c r="A164" s="4" t="s">
        <v>630</v>
      </c>
      <c r="B164" s="34"/>
      <c r="C164" s="14"/>
      <c r="D164" s="14">
        <v>17</v>
      </c>
      <c r="E164" s="14">
        <v>24</v>
      </c>
      <c r="F164" s="15"/>
      <c r="G164" s="35"/>
      <c r="H164" s="45">
        <f>E164+B164+C164+D164+F164+G164</f>
        <v>41</v>
      </c>
    </row>
    <row r="165" spans="1:8" x14ac:dyDescent="0.25">
      <c r="A165" s="4" t="s">
        <v>631</v>
      </c>
      <c r="B165" s="34"/>
      <c r="C165" s="14"/>
      <c r="D165" s="14"/>
      <c r="E165" s="14">
        <v>6</v>
      </c>
      <c r="F165" s="15">
        <v>3</v>
      </c>
      <c r="G165" s="35">
        <v>4</v>
      </c>
      <c r="H165" s="45">
        <f>E165+B165+C165+D165+F165+G165</f>
        <v>13</v>
      </c>
    </row>
    <row r="166" spans="1:8" x14ac:dyDescent="0.25">
      <c r="A166" s="4" t="s">
        <v>316</v>
      </c>
      <c r="B166" s="34">
        <v>0</v>
      </c>
      <c r="C166" s="14">
        <v>8</v>
      </c>
      <c r="D166" s="14"/>
      <c r="E166" s="14"/>
      <c r="F166" s="15"/>
      <c r="G166" s="35"/>
      <c r="H166" s="45">
        <f>E166+B166+C166+D166+F166+G166</f>
        <v>8</v>
      </c>
    </row>
    <row r="167" spans="1:8" x14ac:dyDescent="0.25">
      <c r="A167" s="4" t="s">
        <v>632</v>
      </c>
      <c r="B167" s="34"/>
      <c r="C167" s="14"/>
      <c r="D167" s="14"/>
      <c r="E167" s="14">
        <v>7</v>
      </c>
      <c r="F167" s="15">
        <v>1</v>
      </c>
      <c r="G167" s="35">
        <v>4</v>
      </c>
      <c r="H167" s="45">
        <f>E167+B167+C167+D167+F167+G167</f>
        <v>12</v>
      </c>
    </row>
    <row r="168" spans="1:8" x14ac:dyDescent="0.25">
      <c r="A168" s="4" t="s">
        <v>633</v>
      </c>
      <c r="B168" s="34"/>
      <c r="C168" s="14"/>
      <c r="D168" s="14">
        <v>5</v>
      </c>
      <c r="E168" s="14">
        <v>11</v>
      </c>
      <c r="F168" s="15">
        <v>23</v>
      </c>
      <c r="G168" s="35">
        <v>9</v>
      </c>
      <c r="H168" s="45">
        <f>E168+B168+C168+D168+F168+G168</f>
        <v>48</v>
      </c>
    </row>
    <row r="169" spans="1:8" x14ac:dyDescent="0.25">
      <c r="A169" s="4" t="s">
        <v>1074</v>
      </c>
      <c r="B169" s="34"/>
      <c r="C169" s="14"/>
      <c r="D169" s="14"/>
      <c r="E169" s="14"/>
      <c r="F169" s="15"/>
      <c r="G169" s="35">
        <v>1</v>
      </c>
      <c r="H169" s="45">
        <f>E169+B169+C169+D169+F169+G169</f>
        <v>1</v>
      </c>
    </row>
    <row r="170" spans="1:8" x14ac:dyDescent="0.25">
      <c r="A170" s="46" t="s">
        <v>51</v>
      </c>
      <c r="B170" s="34">
        <v>14</v>
      </c>
      <c r="C170" s="14">
        <v>0</v>
      </c>
      <c r="D170" s="14"/>
      <c r="E170" s="14"/>
      <c r="F170" s="15"/>
      <c r="G170" s="35"/>
      <c r="H170" s="45">
        <f>E170+B170+C170+D170+F170+G170</f>
        <v>14</v>
      </c>
    </row>
    <row r="171" spans="1:8" x14ac:dyDescent="0.25">
      <c r="A171" s="4" t="s">
        <v>634</v>
      </c>
      <c r="B171" s="34"/>
      <c r="C171" s="14"/>
      <c r="D171" s="14"/>
      <c r="E171" s="14">
        <v>2</v>
      </c>
      <c r="F171" s="15"/>
      <c r="G171" s="35"/>
      <c r="H171" s="45">
        <f>E171+B171+C171+D171+F171+G171</f>
        <v>2</v>
      </c>
    </row>
    <row r="172" spans="1:8" x14ac:dyDescent="0.25">
      <c r="A172" s="46" t="s">
        <v>1124</v>
      </c>
      <c r="B172" s="34"/>
      <c r="C172" s="14"/>
      <c r="D172" s="14"/>
      <c r="E172" s="14"/>
      <c r="F172" s="15"/>
      <c r="G172" s="35">
        <v>2</v>
      </c>
      <c r="H172" s="45">
        <f>E172+B172+C172+D172+F172+G172</f>
        <v>2</v>
      </c>
    </row>
    <row r="173" spans="1:8" x14ac:dyDescent="0.25">
      <c r="A173" s="4" t="s">
        <v>788</v>
      </c>
      <c r="B173" s="34"/>
      <c r="C173" s="14"/>
      <c r="D173" s="14">
        <v>16</v>
      </c>
      <c r="E173" s="14"/>
      <c r="F173" s="15"/>
      <c r="G173" s="35"/>
      <c r="H173" s="45">
        <f>E173+B173+C173+D173+F173+G173</f>
        <v>16</v>
      </c>
    </row>
    <row r="174" spans="1:8" x14ac:dyDescent="0.25">
      <c r="A174" s="4" t="s">
        <v>904</v>
      </c>
      <c r="B174" s="34"/>
      <c r="C174" s="14"/>
      <c r="D174" s="14"/>
      <c r="E174" s="14"/>
      <c r="F174" s="15">
        <v>21</v>
      </c>
      <c r="G174" s="35">
        <v>8</v>
      </c>
      <c r="H174" s="45">
        <f>E174+B174+C174+D174+F174+G174</f>
        <v>29</v>
      </c>
    </row>
    <row r="175" spans="1:8" x14ac:dyDescent="0.25">
      <c r="A175" s="4" t="s">
        <v>52</v>
      </c>
      <c r="B175" s="34">
        <v>10</v>
      </c>
      <c r="C175" s="14">
        <v>9</v>
      </c>
      <c r="D175" s="14">
        <v>3</v>
      </c>
      <c r="E175" s="14"/>
      <c r="F175" s="15"/>
      <c r="G175" s="35">
        <v>11</v>
      </c>
      <c r="H175" s="45">
        <f>E175+B175+C175+D175+F175+G175</f>
        <v>33</v>
      </c>
    </row>
    <row r="176" spans="1:8" x14ac:dyDescent="0.25">
      <c r="A176" s="46" t="s">
        <v>635</v>
      </c>
      <c r="B176" s="34"/>
      <c r="C176" s="14"/>
      <c r="D176" s="14">
        <v>7</v>
      </c>
      <c r="E176" s="14">
        <v>8</v>
      </c>
      <c r="F176" s="15"/>
      <c r="G176" s="35">
        <v>5</v>
      </c>
      <c r="H176" s="45">
        <f>E176+B176+C176+D176+F176+G176</f>
        <v>20</v>
      </c>
    </row>
    <row r="177" spans="1:8" x14ac:dyDescent="0.25">
      <c r="A177" s="4" t="s">
        <v>53</v>
      </c>
      <c r="B177" s="34">
        <v>22</v>
      </c>
      <c r="C177" s="14">
        <v>37</v>
      </c>
      <c r="D177" s="14"/>
      <c r="E177" s="14">
        <v>28</v>
      </c>
      <c r="F177" s="15"/>
      <c r="G177" s="35"/>
      <c r="H177" s="45">
        <f>E177+B177+C177+D177+F177+G177</f>
        <v>87</v>
      </c>
    </row>
    <row r="178" spans="1:8" x14ac:dyDescent="0.25">
      <c r="A178" s="4" t="s">
        <v>54</v>
      </c>
      <c r="B178" s="34">
        <v>24</v>
      </c>
      <c r="C178" s="14">
        <v>38</v>
      </c>
      <c r="D178" s="14"/>
      <c r="E178" s="14">
        <v>23</v>
      </c>
      <c r="F178" s="15"/>
      <c r="G178" s="35"/>
      <c r="H178" s="45">
        <f>E178+B178+C178+D178+F178+G178</f>
        <v>85</v>
      </c>
    </row>
    <row r="179" spans="1:8" x14ac:dyDescent="0.25">
      <c r="A179" s="4" t="s">
        <v>789</v>
      </c>
      <c r="B179" s="34"/>
      <c r="C179" s="14"/>
      <c r="D179" s="14">
        <v>3</v>
      </c>
      <c r="E179" s="14"/>
      <c r="F179" s="15"/>
      <c r="G179" s="35"/>
      <c r="H179" s="45">
        <f>E179+B179+C179+D179+F179+G179</f>
        <v>3</v>
      </c>
    </row>
    <row r="180" spans="1:8" x14ac:dyDescent="0.25">
      <c r="A180" s="4" t="s">
        <v>317</v>
      </c>
      <c r="B180" s="34">
        <v>0</v>
      </c>
      <c r="C180" s="14">
        <v>20</v>
      </c>
      <c r="D180" s="14"/>
      <c r="E180" s="14">
        <v>1</v>
      </c>
      <c r="F180" s="15"/>
      <c r="G180" s="35"/>
      <c r="H180" s="45">
        <f>E180+B180+C180+D180+F180+G180</f>
        <v>21</v>
      </c>
    </row>
    <row r="181" spans="1:8" x14ac:dyDescent="0.25">
      <c r="A181" s="4" t="s">
        <v>317</v>
      </c>
      <c r="B181" s="34"/>
      <c r="C181" s="14"/>
      <c r="D181" s="14">
        <v>4</v>
      </c>
      <c r="E181" s="14"/>
      <c r="F181" s="15"/>
      <c r="G181" s="35"/>
      <c r="H181" s="45">
        <f>E181+B181+C181+D181+F181+G181</f>
        <v>4</v>
      </c>
    </row>
    <row r="182" spans="1:8" x14ac:dyDescent="0.25">
      <c r="A182" s="4" t="s">
        <v>636</v>
      </c>
      <c r="B182" s="34"/>
      <c r="C182" s="14"/>
      <c r="D182" s="14"/>
      <c r="E182" s="14">
        <v>3</v>
      </c>
      <c r="F182" s="15"/>
      <c r="G182" s="35">
        <v>1</v>
      </c>
      <c r="H182" s="45">
        <f>E182+B182+C182+D182+F182+G182</f>
        <v>4</v>
      </c>
    </row>
    <row r="183" spans="1:8" x14ac:dyDescent="0.25">
      <c r="A183" s="46" t="s">
        <v>55</v>
      </c>
      <c r="B183" s="34">
        <v>4</v>
      </c>
      <c r="C183" s="14">
        <v>0</v>
      </c>
      <c r="D183" s="14"/>
      <c r="E183" s="14"/>
      <c r="F183" s="15"/>
      <c r="G183" s="35"/>
      <c r="H183" s="45">
        <f>E183+B183+C183+D183+F183+G183</f>
        <v>4</v>
      </c>
    </row>
    <row r="184" spans="1:8" x14ac:dyDescent="0.25">
      <c r="A184" s="4" t="s">
        <v>56</v>
      </c>
      <c r="B184" s="34">
        <v>6</v>
      </c>
      <c r="C184" s="14">
        <v>12</v>
      </c>
      <c r="D184" s="14">
        <v>8</v>
      </c>
      <c r="E184" s="14">
        <v>2</v>
      </c>
      <c r="F184" s="15">
        <v>7</v>
      </c>
      <c r="G184" s="35"/>
      <c r="H184" s="45">
        <f>E184+B184+C184+D184+F184+G184</f>
        <v>35</v>
      </c>
    </row>
    <row r="185" spans="1:8" x14ac:dyDescent="0.25">
      <c r="A185" s="46" t="s">
        <v>790</v>
      </c>
      <c r="B185" s="34"/>
      <c r="C185" s="14"/>
      <c r="D185" s="14">
        <v>1</v>
      </c>
      <c r="E185" s="14"/>
      <c r="F185" s="15"/>
      <c r="G185" s="35"/>
      <c r="H185" s="45">
        <f>E185+B185+C185+D185+F185+G185</f>
        <v>1</v>
      </c>
    </row>
    <row r="186" spans="1:8" x14ac:dyDescent="0.25">
      <c r="A186" s="4" t="s">
        <v>57</v>
      </c>
      <c r="B186" s="34">
        <v>11</v>
      </c>
      <c r="C186" s="14">
        <v>7</v>
      </c>
      <c r="D186" s="14">
        <v>14</v>
      </c>
      <c r="E186" s="14"/>
      <c r="F186" s="15">
        <v>8</v>
      </c>
      <c r="G186" s="35">
        <v>3</v>
      </c>
      <c r="H186" s="45">
        <f>E186+B186+C186+D186+F186+G186</f>
        <v>43</v>
      </c>
    </row>
    <row r="187" spans="1:8" x14ac:dyDescent="0.25">
      <c r="A187" s="4" t="s">
        <v>318</v>
      </c>
      <c r="B187" s="34">
        <v>0</v>
      </c>
      <c r="C187" s="14">
        <v>14</v>
      </c>
      <c r="D187" s="14">
        <v>13</v>
      </c>
      <c r="E187" s="14">
        <v>17</v>
      </c>
      <c r="F187" s="15"/>
      <c r="G187" s="35">
        <v>11</v>
      </c>
      <c r="H187" s="45">
        <f>E187+B187+C187+D187+F187+G187</f>
        <v>55</v>
      </c>
    </row>
    <row r="188" spans="1:8" x14ac:dyDescent="0.25">
      <c r="A188" s="4" t="s">
        <v>319</v>
      </c>
      <c r="B188" s="34">
        <v>0</v>
      </c>
      <c r="C188" s="14">
        <v>18</v>
      </c>
      <c r="D188" s="14"/>
      <c r="E188" s="14"/>
      <c r="F188" s="15"/>
      <c r="G188" s="35">
        <v>12</v>
      </c>
      <c r="H188" s="45">
        <f>E188+B188+C188+D188+F188+G188</f>
        <v>30</v>
      </c>
    </row>
    <row r="189" spans="1:8" x14ac:dyDescent="0.25">
      <c r="A189" s="4" t="s">
        <v>320</v>
      </c>
      <c r="B189" s="34">
        <v>0</v>
      </c>
      <c r="C189" s="14">
        <v>1</v>
      </c>
      <c r="D189" s="14"/>
      <c r="E189" s="14"/>
      <c r="F189" s="15"/>
      <c r="G189" s="35"/>
      <c r="H189" s="45">
        <f>E189+B189+C189+D189+F189+G189</f>
        <v>1</v>
      </c>
    </row>
    <row r="190" spans="1:8" x14ac:dyDescent="0.25">
      <c r="A190" s="4" t="s">
        <v>321</v>
      </c>
      <c r="B190" s="34">
        <v>0</v>
      </c>
      <c r="C190" s="14">
        <v>3</v>
      </c>
      <c r="D190" s="14"/>
      <c r="E190" s="14"/>
      <c r="F190" s="15"/>
      <c r="G190" s="35"/>
      <c r="H190" s="45">
        <f>E190+B190+C190+D190+F190+G190</f>
        <v>3</v>
      </c>
    </row>
    <row r="191" spans="1:8" x14ac:dyDescent="0.25">
      <c r="A191" s="4" t="s">
        <v>58</v>
      </c>
      <c r="B191" s="34">
        <v>19</v>
      </c>
      <c r="C191" s="14">
        <v>0</v>
      </c>
      <c r="D191" s="14"/>
      <c r="E191" s="14"/>
      <c r="F191" s="15"/>
      <c r="G191" s="35"/>
      <c r="H191" s="45">
        <f>E191+B191+C191+D191+F191+G191</f>
        <v>19</v>
      </c>
    </row>
    <row r="192" spans="1:8" x14ac:dyDescent="0.25">
      <c r="A192" s="46" t="s">
        <v>1079</v>
      </c>
      <c r="B192" s="34"/>
      <c r="C192" s="14"/>
      <c r="D192" s="14"/>
      <c r="E192" s="14"/>
      <c r="F192" s="15"/>
      <c r="G192" s="35">
        <v>7</v>
      </c>
      <c r="H192" s="45">
        <f>E192+B192+C192+D192+F192+G192</f>
        <v>7</v>
      </c>
    </row>
    <row r="193" spans="1:8" x14ac:dyDescent="0.25">
      <c r="A193" s="46" t="s">
        <v>967</v>
      </c>
      <c r="B193" s="34"/>
      <c r="C193" s="14"/>
      <c r="D193" s="14"/>
      <c r="E193" s="14"/>
      <c r="F193" s="15">
        <v>1</v>
      </c>
      <c r="G193" s="35"/>
      <c r="H193" s="45">
        <f>E193+B193+C193+D193+F193+G193</f>
        <v>1</v>
      </c>
    </row>
    <row r="194" spans="1:8" x14ac:dyDescent="0.25">
      <c r="A194" s="46" t="s">
        <v>905</v>
      </c>
      <c r="B194" s="34"/>
      <c r="C194" s="14"/>
      <c r="D194" s="14"/>
      <c r="E194" s="14"/>
      <c r="F194" s="15">
        <v>24</v>
      </c>
      <c r="G194" s="35">
        <v>14</v>
      </c>
      <c r="H194" s="45">
        <f>E194+B194+C194+D194+F194+G194</f>
        <v>38</v>
      </c>
    </row>
    <row r="195" spans="1:8" x14ac:dyDescent="0.25">
      <c r="A195" s="29" t="s">
        <v>59</v>
      </c>
      <c r="B195" s="36">
        <v>33</v>
      </c>
      <c r="C195" s="22">
        <v>30</v>
      </c>
      <c r="D195" s="22">
        <v>23</v>
      </c>
      <c r="E195" s="22">
        <v>3</v>
      </c>
      <c r="F195" s="23">
        <v>28</v>
      </c>
      <c r="G195" s="37"/>
      <c r="H195" s="47">
        <f>E195+B195+C195+D195+F195+G195</f>
        <v>117</v>
      </c>
    </row>
    <row r="196" spans="1:8" x14ac:dyDescent="0.25">
      <c r="A196" s="46" t="s">
        <v>996</v>
      </c>
      <c r="B196" s="34"/>
      <c r="C196" s="14"/>
      <c r="D196" s="14"/>
      <c r="E196" s="14"/>
      <c r="F196" s="15"/>
      <c r="G196" s="35">
        <v>15</v>
      </c>
      <c r="H196" s="45">
        <f>E196+B196+C196+D196+F196+G196</f>
        <v>15</v>
      </c>
    </row>
    <row r="197" spans="1:8" x14ac:dyDescent="0.25">
      <c r="A197" s="4" t="s">
        <v>60</v>
      </c>
      <c r="B197" s="34">
        <v>3</v>
      </c>
      <c r="C197" s="14">
        <v>0</v>
      </c>
      <c r="D197" s="14"/>
      <c r="E197" s="14"/>
      <c r="F197" s="15"/>
      <c r="G197" s="35"/>
      <c r="H197" s="45">
        <f>E197+B197+C197+D197+F197+G197</f>
        <v>3</v>
      </c>
    </row>
    <row r="198" spans="1:8" x14ac:dyDescent="0.25">
      <c r="A198" s="4" t="s">
        <v>637</v>
      </c>
      <c r="B198" s="34"/>
      <c r="C198" s="14"/>
      <c r="D198" s="14"/>
      <c r="E198" s="14">
        <v>3</v>
      </c>
      <c r="F198" s="15">
        <v>18</v>
      </c>
      <c r="G198" s="35">
        <v>20</v>
      </c>
      <c r="H198" s="45">
        <f>E198+B198+C198+D198+F198+G198</f>
        <v>41</v>
      </c>
    </row>
    <row r="199" spans="1:8" x14ac:dyDescent="0.25">
      <c r="A199" s="4" t="s">
        <v>997</v>
      </c>
      <c r="B199" s="34"/>
      <c r="C199" s="14"/>
      <c r="D199" s="14">
        <v>18</v>
      </c>
      <c r="E199" s="14">
        <v>31</v>
      </c>
      <c r="F199" s="15">
        <v>29</v>
      </c>
      <c r="G199" s="35">
        <v>28</v>
      </c>
      <c r="H199" s="45">
        <f>E199+B199+C199+D199+F199+G199</f>
        <v>106</v>
      </c>
    </row>
    <row r="200" spans="1:8" x14ac:dyDescent="0.25">
      <c r="A200" s="4" t="s">
        <v>638</v>
      </c>
      <c r="B200" s="34"/>
      <c r="C200" s="14"/>
      <c r="D200" s="14"/>
      <c r="E200" s="14">
        <v>1</v>
      </c>
      <c r="F200" s="15"/>
      <c r="G200" s="35"/>
      <c r="H200" s="45">
        <f>E200+B200+C200+D200+F200+G200</f>
        <v>1</v>
      </c>
    </row>
    <row r="201" spans="1:8" x14ac:dyDescent="0.25">
      <c r="A201" s="4" t="s">
        <v>61</v>
      </c>
      <c r="B201" s="34">
        <v>2</v>
      </c>
      <c r="C201" s="14">
        <v>0</v>
      </c>
      <c r="D201" s="14"/>
      <c r="E201" s="14"/>
      <c r="F201" s="15"/>
      <c r="G201" s="35"/>
      <c r="H201" s="45">
        <f>E201+B201+C201+D201+F201+G201</f>
        <v>2</v>
      </c>
    </row>
    <row r="202" spans="1:8" x14ac:dyDescent="0.25">
      <c r="A202" s="4" t="s">
        <v>322</v>
      </c>
      <c r="B202" s="34">
        <v>0</v>
      </c>
      <c r="C202" s="14">
        <v>3</v>
      </c>
      <c r="D202" s="14"/>
      <c r="E202" s="14"/>
      <c r="F202" s="15"/>
      <c r="G202" s="35"/>
      <c r="H202" s="45">
        <f>E202+B202+C202+D202+F202+G202</f>
        <v>3</v>
      </c>
    </row>
    <row r="203" spans="1:8" x14ac:dyDescent="0.25">
      <c r="A203" s="46" t="s">
        <v>791</v>
      </c>
      <c r="B203" s="34"/>
      <c r="C203" s="14"/>
      <c r="D203" s="14">
        <v>2</v>
      </c>
      <c r="E203" s="14"/>
      <c r="F203" s="15"/>
      <c r="G203" s="35"/>
      <c r="H203" s="45">
        <f>E203+B203+C203+D203+F203+G203</f>
        <v>2</v>
      </c>
    </row>
    <row r="204" spans="1:8" x14ac:dyDescent="0.25">
      <c r="A204" s="4" t="s">
        <v>62</v>
      </c>
      <c r="B204" s="34">
        <v>26</v>
      </c>
      <c r="C204" s="14">
        <v>1</v>
      </c>
      <c r="D204" s="14">
        <v>8</v>
      </c>
      <c r="E204" s="14">
        <v>7</v>
      </c>
      <c r="F204" s="15">
        <v>15</v>
      </c>
      <c r="G204" s="35">
        <v>7</v>
      </c>
      <c r="H204" s="45">
        <f>E204+B204+C204+D204+F204+G204</f>
        <v>64</v>
      </c>
    </row>
    <row r="205" spans="1:8" x14ac:dyDescent="0.25">
      <c r="A205" s="46" t="s">
        <v>792</v>
      </c>
      <c r="B205" s="34"/>
      <c r="C205" s="14"/>
      <c r="D205" s="14">
        <v>7</v>
      </c>
      <c r="E205" s="14"/>
      <c r="F205" s="15"/>
      <c r="G205" s="35"/>
      <c r="H205" s="45">
        <f>E205+B205+C205+D205+F205+G205</f>
        <v>7</v>
      </c>
    </row>
    <row r="206" spans="1:8" x14ac:dyDescent="0.25">
      <c r="A206" s="46" t="s">
        <v>793</v>
      </c>
      <c r="B206" s="34"/>
      <c r="C206" s="14"/>
      <c r="D206" s="14">
        <v>4</v>
      </c>
      <c r="E206" s="14"/>
      <c r="F206" s="15"/>
      <c r="G206" s="35"/>
      <c r="H206" s="45">
        <f>E206+B206+C206+D206+F206+G206</f>
        <v>4</v>
      </c>
    </row>
    <row r="207" spans="1:8" x14ac:dyDescent="0.25">
      <c r="A207" s="46" t="s">
        <v>1141</v>
      </c>
      <c r="B207" s="34"/>
      <c r="C207" s="14"/>
      <c r="D207" s="14"/>
      <c r="E207" s="14"/>
      <c r="F207" s="15"/>
      <c r="G207" s="35">
        <v>2</v>
      </c>
      <c r="H207" s="45">
        <f>E207+B207+C207+D207+F207+G207</f>
        <v>2</v>
      </c>
    </row>
    <row r="208" spans="1:8" x14ac:dyDescent="0.25">
      <c r="A208" s="4" t="s">
        <v>63</v>
      </c>
      <c r="B208" s="34">
        <v>1</v>
      </c>
      <c r="C208" s="14">
        <v>0</v>
      </c>
      <c r="D208" s="14"/>
      <c r="E208" s="14"/>
      <c r="F208" s="15"/>
      <c r="G208" s="35"/>
      <c r="H208" s="45">
        <f>E208+B208+C208+D208+F208+G208</f>
        <v>1</v>
      </c>
    </row>
    <row r="209" spans="1:8" x14ac:dyDescent="0.25">
      <c r="A209" s="4" t="s">
        <v>64</v>
      </c>
      <c r="B209" s="34">
        <v>3</v>
      </c>
      <c r="C209" s="14">
        <v>0</v>
      </c>
      <c r="D209" s="14"/>
      <c r="E209" s="14"/>
      <c r="F209" s="15"/>
      <c r="G209" s="35"/>
      <c r="H209" s="45">
        <f>E209+B209+C209+D209+F209+G209</f>
        <v>3</v>
      </c>
    </row>
    <row r="210" spans="1:8" x14ac:dyDescent="0.25">
      <c r="A210" s="4" t="s">
        <v>323</v>
      </c>
      <c r="B210" s="34">
        <v>0</v>
      </c>
      <c r="C210" s="14">
        <v>3</v>
      </c>
      <c r="D210" s="14"/>
      <c r="E210" s="14"/>
      <c r="F210" s="15"/>
      <c r="G210" s="35"/>
      <c r="H210" s="45">
        <f>E210+B210+C210+D210+F210+G210</f>
        <v>3</v>
      </c>
    </row>
    <row r="211" spans="1:8" x14ac:dyDescent="0.25">
      <c r="A211" s="4" t="s">
        <v>324</v>
      </c>
      <c r="B211" s="34">
        <v>0</v>
      </c>
      <c r="C211" s="14">
        <v>6</v>
      </c>
      <c r="D211" s="14"/>
      <c r="E211" s="14">
        <v>6</v>
      </c>
      <c r="F211" s="15">
        <v>1</v>
      </c>
      <c r="G211" s="35"/>
      <c r="H211" s="45">
        <f>E211+B211+C211+D211+F211+G211</f>
        <v>13</v>
      </c>
    </row>
    <row r="212" spans="1:8" x14ac:dyDescent="0.25">
      <c r="A212" s="4" t="s">
        <v>794</v>
      </c>
      <c r="B212" s="34"/>
      <c r="C212" s="14"/>
      <c r="D212" s="14">
        <v>1</v>
      </c>
      <c r="E212" s="14"/>
      <c r="F212" s="15">
        <v>1</v>
      </c>
      <c r="G212" s="35"/>
      <c r="H212" s="45">
        <f>E212+B212+C212+D212+F212+G212</f>
        <v>2</v>
      </c>
    </row>
    <row r="213" spans="1:8" x14ac:dyDescent="0.25">
      <c r="A213" s="4" t="s">
        <v>325</v>
      </c>
      <c r="B213" s="34">
        <v>0</v>
      </c>
      <c r="C213" s="14">
        <v>2</v>
      </c>
      <c r="D213" s="14"/>
      <c r="E213" s="14"/>
      <c r="F213" s="15"/>
      <c r="G213" s="35"/>
      <c r="H213" s="45">
        <f>E213+B213+C213+D213+F213+G213</f>
        <v>2</v>
      </c>
    </row>
    <row r="214" spans="1:8" x14ac:dyDescent="0.25">
      <c r="A214" s="4" t="s">
        <v>65</v>
      </c>
      <c r="B214" s="34">
        <v>1</v>
      </c>
      <c r="C214" s="14">
        <v>0</v>
      </c>
      <c r="D214" s="14"/>
      <c r="E214" s="14"/>
      <c r="F214" s="15"/>
      <c r="G214" s="35"/>
      <c r="H214" s="45">
        <f>E214+B214+C214+D214+F214+G214</f>
        <v>1</v>
      </c>
    </row>
    <row r="215" spans="1:8" x14ac:dyDescent="0.25">
      <c r="A215" s="46" t="s">
        <v>1125</v>
      </c>
      <c r="B215" s="34"/>
      <c r="C215" s="14"/>
      <c r="D215" s="14"/>
      <c r="E215" s="14"/>
      <c r="F215" s="15"/>
      <c r="G215" s="35">
        <v>2</v>
      </c>
      <c r="H215" s="45">
        <f>E215+B215+C215+D215+F215+G215</f>
        <v>2</v>
      </c>
    </row>
    <row r="216" spans="1:8" x14ac:dyDescent="0.25">
      <c r="A216" s="4" t="s">
        <v>326</v>
      </c>
      <c r="B216" s="34">
        <v>0</v>
      </c>
      <c r="C216" s="14">
        <v>4</v>
      </c>
      <c r="D216" s="14"/>
      <c r="E216" s="14"/>
      <c r="F216" s="15"/>
      <c r="G216" s="35"/>
      <c r="H216" s="45">
        <f>E216+B216+C216+D216+F216+G216</f>
        <v>4</v>
      </c>
    </row>
    <row r="217" spans="1:8" x14ac:dyDescent="0.25">
      <c r="A217" s="46" t="s">
        <v>998</v>
      </c>
      <c r="B217" s="34"/>
      <c r="C217" s="14"/>
      <c r="D217" s="14"/>
      <c r="E217" s="14"/>
      <c r="F217" s="15"/>
      <c r="G217" s="35">
        <v>4</v>
      </c>
      <c r="H217" s="45">
        <f>E217+B217+C217+D217+F217+G217</f>
        <v>4</v>
      </c>
    </row>
    <row r="218" spans="1:8" x14ac:dyDescent="0.25">
      <c r="A218" s="46" t="s">
        <v>999</v>
      </c>
      <c r="B218" s="34"/>
      <c r="C218" s="14"/>
      <c r="D218" s="14"/>
      <c r="E218" s="14"/>
      <c r="F218" s="15"/>
      <c r="G218" s="35">
        <v>1</v>
      </c>
      <c r="H218" s="45">
        <f>E218+B218+C218+D218+F218+G218</f>
        <v>1</v>
      </c>
    </row>
    <row r="219" spans="1:8" x14ac:dyDescent="0.25">
      <c r="A219" s="4" t="s">
        <v>639</v>
      </c>
      <c r="B219" s="34"/>
      <c r="C219" s="14"/>
      <c r="D219" s="14"/>
      <c r="E219" s="14">
        <v>9</v>
      </c>
      <c r="F219" s="15"/>
      <c r="G219" s="35"/>
      <c r="H219" s="45">
        <f>E219+B219+C219+D219+F219+G219</f>
        <v>9</v>
      </c>
    </row>
    <row r="220" spans="1:8" x14ac:dyDescent="0.25">
      <c r="A220" s="46" t="s">
        <v>1142</v>
      </c>
      <c r="B220" s="34"/>
      <c r="C220" s="14"/>
      <c r="D220" s="14"/>
      <c r="E220" s="14"/>
      <c r="F220" s="15"/>
      <c r="G220" s="35">
        <v>1</v>
      </c>
      <c r="H220" s="45">
        <f>E220+B220+C220+D220+F220+G220</f>
        <v>1</v>
      </c>
    </row>
    <row r="221" spans="1:8" x14ac:dyDescent="0.25">
      <c r="A221" s="46" t="s">
        <v>795</v>
      </c>
      <c r="B221" s="34"/>
      <c r="C221" s="14"/>
      <c r="D221" s="14">
        <v>3</v>
      </c>
      <c r="E221" s="14"/>
      <c r="F221" s="15"/>
      <c r="G221" s="35">
        <v>3</v>
      </c>
      <c r="H221" s="45">
        <f>E221+B221+C221+D221+F221+G221</f>
        <v>6</v>
      </c>
    </row>
    <row r="222" spans="1:8" x14ac:dyDescent="0.25">
      <c r="A222" s="4" t="s">
        <v>66</v>
      </c>
      <c r="B222" s="34">
        <v>12</v>
      </c>
      <c r="C222" s="14">
        <v>6</v>
      </c>
      <c r="D222" s="14">
        <v>20</v>
      </c>
      <c r="E222" s="14"/>
      <c r="F222" s="15">
        <v>9</v>
      </c>
      <c r="G222" s="35">
        <v>5</v>
      </c>
      <c r="H222" s="45">
        <f>E222+B222+C222+D222+F222+G222</f>
        <v>52</v>
      </c>
    </row>
    <row r="223" spans="1:8" x14ac:dyDescent="0.25">
      <c r="A223" s="4" t="s">
        <v>796</v>
      </c>
      <c r="B223" s="34"/>
      <c r="C223" s="14"/>
      <c r="D223" s="14">
        <v>8</v>
      </c>
      <c r="E223" s="14"/>
      <c r="F223" s="15">
        <v>2</v>
      </c>
      <c r="G223" s="35"/>
      <c r="H223" s="45">
        <f>E223+B223+C223+D223+F223+G223</f>
        <v>10</v>
      </c>
    </row>
    <row r="224" spans="1:8" x14ac:dyDescent="0.25">
      <c r="A224" s="4" t="s">
        <v>1033</v>
      </c>
      <c r="B224" s="34"/>
      <c r="C224" s="14"/>
      <c r="D224" s="14"/>
      <c r="E224" s="14"/>
      <c r="F224" s="15"/>
      <c r="G224" s="35">
        <v>12</v>
      </c>
      <c r="H224" s="45">
        <f>E224+B224+C224+D224+F224+G224</f>
        <v>12</v>
      </c>
    </row>
    <row r="225" spans="1:8" x14ac:dyDescent="0.25">
      <c r="A225" s="4" t="s">
        <v>67</v>
      </c>
      <c r="B225" s="34">
        <v>1</v>
      </c>
      <c r="C225" s="14">
        <v>6</v>
      </c>
      <c r="D225" s="14"/>
      <c r="E225" s="14">
        <v>9</v>
      </c>
      <c r="F225" s="15"/>
      <c r="G225" s="35"/>
      <c r="H225" s="45">
        <f>E225+B225+C225+D225+F225+G225</f>
        <v>16</v>
      </c>
    </row>
    <row r="226" spans="1:8" x14ac:dyDescent="0.25">
      <c r="A226" s="4" t="s">
        <v>327</v>
      </c>
      <c r="B226" s="34">
        <v>0</v>
      </c>
      <c r="C226" s="14">
        <v>1</v>
      </c>
      <c r="D226" s="14"/>
      <c r="E226" s="14"/>
      <c r="F226" s="15"/>
      <c r="G226" s="35"/>
      <c r="H226" s="45">
        <f>E226+B226+C226+D226+F226+G226</f>
        <v>1</v>
      </c>
    </row>
    <row r="227" spans="1:8" x14ac:dyDescent="0.25">
      <c r="A227" s="4" t="s">
        <v>640</v>
      </c>
      <c r="B227" s="34"/>
      <c r="C227" s="14"/>
      <c r="D227" s="14"/>
      <c r="E227" s="14">
        <v>9</v>
      </c>
      <c r="F227" s="15">
        <v>3</v>
      </c>
      <c r="G227" s="35">
        <v>4</v>
      </c>
      <c r="H227" s="45">
        <f>E227+B227+C227+D227+F227+G227</f>
        <v>16</v>
      </c>
    </row>
    <row r="228" spans="1:8" x14ac:dyDescent="0.25">
      <c r="A228" s="4" t="s">
        <v>641</v>
      </c>
      <c r="B228" s="34"/>
      <c r="C228" s="14"/>
      <c r="D228" s="14">
        <v>6</v>
      </c>
      <c r="E228" s="14">
        <v>1</v>
      </c>
      <c r="F228" s="15"/>
      <c r="G228" s="35"/>
      <c r="H228" s="45">
        <f>E228+B228+C228+D228+F228+G228</f>
        <v>7</v>
      </c>
    </row>
    <row r="229" spans="1:8" x14ac:dyDescent="0.25">
      <c r="A229" s="4" t="s">
        <v>328</v>
      </c>
      <c r="B229" s="34">
        <v>0</v>
      </c>
      <c r="C229" s="14">
        <v>1</v>
      </c>
      <c r="D229" s="14"/>
      <c r="E229" s="14"/>
      <c r="F229" s="15"/>
      <c r="G229" s="35"/>
      <c r="H229" s="45">
        <f>E229+B229+C229+D229+F229+G229</f>
        <v>1</v>
      </c>
    </row>
    <row r="230" spans="1:8" x14ac:dyDescent="0.25">
      <c r="A230" s="4" t="s">
        <v>68</v>
      </c>
      <c r="B230" s="34">
        <v>1</v>
      </c>
      <c r="C230" s="14">
        <v>1</v>
      </c>
      <c r="D230" s="14"/>
      <c r="E230" s="14"/>
      <c r="F230" s="15"/>
      <c r="G230" s="35"/>
      <c r="H230" s="45">
        <f>E230+B230+C230+D230+F230+G230</f>
        <v>2</v>
      </c>
    </row>
    <row r="231" spans="1:8" x14ac:dyDescent="0.25">
      <c r="A231" s="4" t="s">
        <v>69</v>
      </c>
      <c r="B231" s="34">
        <v>1</v>
      </c>
      <c r="C231" s="14">
        <v>5</v>
      </c>
      <c r="D231" s="14">
        <v>1</v>
      </c>
      <c r="E231" s="14"/>
      <c r="F231" s="15"/>
      <c r="G231" s="35"/>
      <c r="H231" s="45">
        <f>E231+B231+C231+D231+F231+G231</f>
        <v>7</v>
      </c>
    </row>
    <row r="232" spans="1:8" x14ac:dyDescent="0.25">
      <c r="A232" s="46" t="s">
        <v>1096</v>
      </c>
      <c r="B232" s="34"/>
      <c r="C232" s="14"/>
      <c r="D232" s="14"/>
      <c r="E232" s="14"/>
      <c r="F232" s="15"/>
      <c r="G232" s="35">
        <v>4</v>
      </c>
      <c r="H232" s="45">
        <f>E232+B232+C232+D232+F232+G232</f>
        <v>4</v>
      </c>
    </row>
    <row r="233" spans="1:8" x14ac:dyDescent="0.25">
      <c r="A233" s="4" t="s">
        <v>329</v>
      </c>
      <c r="B233" s="34">
        <v>0</v>
      </c>
      <c r="C233" s="14">
        <v>16</v>
      </c>
      <c r="D233" s="14"/>
      <c r="E233" s="14"/>
      <c r="F233" s="15"/>
      <c r="G233" s="35"/>
      <c r="H233" s="45">
        <f>E233+B233+C233+D233+F233+G233</f>
        <v>16</v>
      </c>
    </row>
    <row r="234" spans="1:8" x14ac:dyDescent="0.25">
      <c r="A234" s="4" t="s">
        <v>70</v>
      </c>
      <c r="B234" s="34">
        <v>13</v>
      </c>
      <c r="C234" s="14">
        <v>17</v>
      </c>
      <c r="D234" s="14">
        <v>15</v>
      </c>
      <c r="E234" s="14">
        <v>3</v>
      </c>
      <c r="F234" s="15">
        <v>2</v>
      </c>
      <c r="G234" s="35">
        <v>2</v>
      </c>
      <c r="H234" s="45">
        <f>E234+B234+C234+D234+F234+G234</f>
        <v>52</v>
      </c>
    </row>
    <row r="235" spans="1:8" x14ac:dyDescent="0.25">
      <c r="A235" s="46" t="s">
        <v>71</v>
      </c>
      <c r="B235" s="34">
        <v>17</v>
      </c>
      <c r="C235" s="14">
        <v>19</v>
      </c>
      <c r="D235" s="14"/>
      <c r="E235" s="14"/>
      <c r="F235" s="15">
        <v>15</v>
      </c>
      <c r="G235" s="35">
        <v>10</v>
      </c>
      <c r="H235" s="45">
        <f>E235+B235+C235+D235+F235+G235</f>
        <v>61</v>
      </c>
    </row>
    <row r="236" spans="1:8" x14ac:dyDescent="0.25">
      <c r="A236" s="4" t="s">
        <v>642</v>
      </c>
      <c r="B236" s="34"/>
      <c r="C236" s="14"/>
      <c r="D236" s="14"/>
      <c r="E236" s="14">
        <v>1</v>
      </c>
      <c r="F236" s="15"/>
      <c r="G236" s="35"/>
      <c r="H236" s="45">
        <f>E236+B236+C236+D236+F236+G236</f>
        <v>1</v>
      </c>
    </row>
    <row r="237" spans="1:8" x14ac:dyDescent="0.25">
      <c r="A237" s="4" t="s">
        <v>1034</v>
      </c>
      <c r="B237" s="34"/>
      <c r="C237" s="14"/>
      <c r="D237" s="14"/>
      <c r="E237" s="14"/>
      <c r="F237" s="15"/>
      <c r="G237" s="35">
        <v>2</v>
      </c>
      <c r="H237" s="45">
        <f>E237+B237+C237+D237+F237+G237</f>
        <v>2</v>
      </c>
    </row>
    <row r="238" spans="1:8" x14ac:dyDescent="0.25">
      <c r="A238" s="46" t="s">
        <v>72</v>
      </c>
      <c r="B238" s="34">
        <v>15</v>
      </c>
      <c r="C238" s="14">
        <v>0</v>
      </c>
      <c r="D238" s="14"/>
      <c r="E238" s="14"/>
      <c r="F238" s="15"/>
      <c r="G238" s="35"/>
      <c r="H238" s="45">
        <f>E238+B238+C238+D238+F238+G238</f>
        <v>15</v>
      </c>
    </row>
    <row r="239" spans="1:8" x14ac:dyDescent="0.25">
      <c r="A239" s="4" t="s">
        <v>963</v>
      </c>
      <c r="B239" s="34"/>
      <c r="C239" s="14"/>
      <c r="D239" s="14"/>
      <c r="E239" s="14"/>
      <c r="F239" s="15">
        <v>14</v>
      </c>
      <c r="G239" s="35">
        <v>5</v>
      </c>
      <c r="H239" s="45">
        <f>E239+B239+C239+D239+F239+G239</f>
        <v>19</v>
      </c>
    </row>
    <row r="240" spans="1:8" x14ac:dyDescent="0.25">
      <c r="A240" s="4" t="s">
        <v>330</v>
      </c>
      <c r="B240" s="34">
        <v>0</v>
      </c>
      <c r="C240" s="14">
        <v>14</v>
      </c>
      <c r="D240" s="14"/>
      <c r="E240" s="14"/>
      <c r="F240" s="15"/>
      <c r="G240" s="35"/>
      <c r="H240" s="45">
        <f>E240+B240+C240+D240+F240+G240</f>
        <v>14</v>
      </c>
    </row>
    <row r="241" spans="1:8" x14ac:dyDescent="0.25">
      <c r="A241" s="4" t="s">
        <v>644</v>
      </c>
      <c r="B241" s="34"/>
      <c r="C241" s="14"/>
      <c r="D241" s="14"/>
      <c r="E241" s="14">
        <v>7</v>
      </c>
      <c r="F241" s="15"/>
      <c r="G241" s="35"/>
      <c r="H241" s="45">
        <f>E241+B241+C241+D241+F241+G241</f>
        <v>7</v>
      </c>
    </row>
    <row r="242" spans="1:8" x14ac:dyDescent="0.25">
      <c r="A242" s="4" t="s">
        <v>643</v>
      </c>
      <c r="B242" s="34"/>
      <c r="C242" s="14"/>
      <c r="D242" s="14"/>
      <c r="E242" s="14">
        <v>11</v>
      </c>
      <c r="F242" s="15"/>
      <c r="G242" s="35"/>
      <c r="H242" s="45">
        <f>E242+B242+C242+D242+F242+G242</f>
        <v>11</v>
      </c>
    </row>
    <row r="243" spans="1:8" x14ac:dyDescent="0.25">
      <c r="A243" s="4" t="s">
        <v>645</v>
      </c>
      <c r="B243" s="34"/>
      <c r="C243" s="14"/>
      <c r="D243" s="14"/>
      <c r="E243" s="14">
        <v>3</v>
      </c>
      <c r="F243" s="15"/>
      <c r="G243" s="35">
        <v>8</v>
      </c>
      <c r="H243" s="45">
        <f>E243+B243+C243+D243+F243+G243</f>
        <v>11</v>
      </c>
    </row>
    <row r="244" spans="1:8" x14ac:dyDescent="0.25">
      <c r="A244" s="4" t="s">
        <v>646</v>
      </c>
      <c r="B244" s="34"/>
      <c r="C244" s="14"/>
      <c r="D244" s="14"/>
      <c r="E244" s="14">
        <v>3</v>
      </c>
      <c r="F244" s="15"/>
      <c r="G244" s="35">
        <v>6</v>
      </c>
      <c r="H244" s="45">
        <f>E244+B244+C244+D244+F244+G244</f>
        <v>9</v>
      </c>
    </row>
    <row r="245" spans="1:8" x14ac:dyDescent="0.25">
      <c r="A245" s="4" t="s">
        <v>797</v>
      </c>
      <c r="B245" s="34"/>
      <c r="C245" s="14"/>
      <c r="D245" s="14">
        <v>3</v>
      </c>
      <c r="E245" s="14"/>
      <c r="F245" s="15"/>
      <c r="G245" s="35"/>
      <c r="H245" s="45">
        <f>E245+B245+C245+D245+F245+G245</f>
        <v>3</v>
      </c>
    </row>
    <row r="246" spans="1:8" x14ac:dyDescent="0.25">
      <c r="A246" s="4" t="s">
        <v>1097</v>
      </c>
      <c r="B246" s="34"/>
      <c r="C246" s="14"/>
      <c r="D246" s="14"/>
      <c r="E246" s="14"/>
      <c r="F246" s="15"/>
      <c r="G246" s="35">
        <v>3</v>
      </c>
      <c r="H246" s="45">
        <f>E246+B246+C246+D246+F246+G246</f>
        <v>3</v>
      </c>
    </row>
    <row r="247" spans="1:8" x14ac:dyDescent="0.25">
      <c r="A247" s="46" t="s">
        <v>977</v>
      </c>
      <c r="B247" s="34"/>
      <c r="C247" s="14"/>
      <c r="D247" s="14"/>
      <c r="E247" s="14"/>
      <c r="F247" s="15">
        <v>5</v>
      </c>
      <c r="G247" s="35"/>
      <c r="H247" s="45">
        <f>E247+B247+C247+D247+F247+G247</f>
        <v>5</v>
      </c>
    </row>
    <row r="248" spans="1:8" x14ac:dyDescent="0.25">
      <c r="A248" s="4" t="s">
        <v>331</v>
      </c>
      <c r="B248" s="34">
        <v>0</v>
      </c>
      <c r="C248" s="14">
        <v>1</v>
      </c>
      <c r="D248" s="14"/>
      <c r="E248" s="14"/>
      <c r="F248" s="15"/>
      <c r="G248" s="35">
        <v>3</v>
      </c>
      <c r="H248" s="45">
        <f>E248+B248+C248+D248+F248+G248</f>
        <v>4</v>
      </c>
    </row>
    <row r="249" spans="1:8" x14ac:dyDescent="0.25">
      <c r="A249" s="4" t="s">
        <v>73</v>
      </c>
      <c r="B249" s="34">
        <v>5</v>
      </c>
      <c r="C249" s="14">
        <v>0</v>
      </c>
      <c r="D249" s="14">
        <v>9</v>
      </c>
      <c r="E249" s="14">
        <v>19</v>
      </c>
      <c r="F249" s="15">
        <v>15</v>
      </c>
      <c r="G249" s="35">
        <v>15</v>
      </c>
      <c r="H249" s="45">
        <f>E249+B249+C249+D249+F249+G249</f>
        <v>63</v>
      </c>
    </row>
    <row r="250" spans="1:8" x14ac:dyDescent="0.25">
      <c r="A250" s="4" t="s">
        <v>1000</v>
      </c>
      <c r="B250" s="34"/>
      <c r="C250" s="14"/>
      <c r="D250" s="14"/>
      <c r="E250" s="14"/>
      <c r="F250" s="15"/>
      <c r="G250" s="35">
        <v>4</v>
      </c>
      <c r="H250" s="45">
        <f>E250+B250+C250+D250+F250+G250</f>
        <v>4</v>
      </c>
    </row>
    <row r="251" spans="1:8" x14ac:dyDescent="0.25">
      <c r="A251" s="4" t="s">
        <v>798</v>
      </c>
      <c r="B251" s="34"/>
      <c r="C251" s="14"/>
      <c r="D251" s="14">
        <v>25</v>
      </c>
      <c r="E251" s="14"/>
      <c r="F251" s="15"/>
      <c r="G251" s="35"/>
      <c r="H251" s="45">
        <f>E251+B251+C251+D251+F251+G251</f>
        <v>25</v>
      </c>
    </row>
    <row r="252" spans="1:8" x14ac:dyDescent="0.25">
      <c r="A252" s="4" t="s">
        <v>74</v>
      </c>
      <c r="B252" s="34">
        <v>5</v>
      </c>
      <c r="C252" s="14">
        <v>13</v>
      </c>
      <c r="D252" s="14">
        <v>2</v>
      </c>
      <c r="E252" s="14">
        <v>4</v>
      </c>
      <c r="F252" s="15">
        <v>5</v>
      </c>
      <c r="G252" s="35"/>
      <c r="H252" s="45">
        <f>E252+B252+C252+D252+F252+G252</f>
        <v>29</v>
      </c>
    </row>
    <row r="253" spans="1:8" x14ac:dyDescent="0.25">
      <c r="A253" s="4" t="s">
        <v>332</v>
      </c>
      <c r="B253" s="34">
        <v>0</v>
      </c>
      <c r="C253" s="14">
        <v>1</v>
      </c>
      <c r="D253" s="14"/>
      <c r="E253" s="14"/>
      <c r="F253" s="15"/>
      <c r="G253" s="35"/>
      <c r="H253" s="45">
        <f>E253+B253+C253+D253+F253+G253</f>
        <v>1</v>
      </c>
    </row>
    <row r="254" spans="1:8" x14ac:dyDescent="0.25">
      <c r="A254" s="4" t="s">
        <v>647</v>
      </c>
      <c r="B254" s="34"/>
      <c r="C254" s="14"/>
      <c r="D254" s="14"/>
      <c r="E254" s="14">
        <v>2</v>
      </c>
      <c r="F254" s="15"/>
      <c r="G254" s="35"/>
      <c r="H254" s="45">
        <f>E254+B254+C254+D254+F254+G254</f>
        <v>2</v>
      </c>
    </row>
    <row r="255" spans="1:8" x14ac:dyDescent="0.25">
      <c r="A255" s="4" t="s">
        <v>75</v>
      </c>
      <c r="B255" s="34">
        <v>1</v>
      </c>
      <c r="C255" s="14">
        <v>3</v>
      </c>
      <c r="D255" s="14"/>
      <c r="E255" s="14">
        <v>1</v>
      </c>
      <c r="F255" s="15"/>
      <c r="G255" s="35"/>
      <c r="H255" s="45">
        <f>E255+B255+C255+D255+F255+G255</f>
        <v>5</v>
      </c>
    </row>
    <row r="256" spans="1:8" x14ac:dyDescent="0.25">
      <c r="A256" s="4" t="s">
        <v>76</v>
      </c>
      <c r="B256" s="34">
        <v>15</v>
      </c>
      <c r="C256" s="14">
        <v>19</v>
      </c>
      <c r="D256" s="14">
        <v>10</v>
      </c>
      <c r="E256" s="14">
        <v>26</v>
      </c>
      <c r="F256" s="15"/>
      <c r="G256" s="35"/>
      <c r="H256" s="45">
        <f>E256+B256+C256+D256+F256+G256</f>
        <v>70</v>
      </c>
    </row>
    <row r="257" spans="1:8" x14ac:dyDescent="0.25">
      <c r="A257" s="4" t="s">
        <v>77</v>
      </c>
      <c r="B257" s="34">
        <v>1</v>
      </c>
      <c r="C257" s="14">
        <v>4</v>
      </c>
      <c r="D257" s="14">
        <v>5</v>
      </c>
      <c r="E257" s="14">
        <v>3</v>
      </c>
      <c r="F257" s="15">
        <v>2</v>
      </c>
      <c r="G257" s="35">
        <v>8</v>
      </c>
      <c r="H257" s="45">
        <f>E257+B257+C257+D257+F257+G257</f>
        <v>23</v>
      </c>
    </row>
    <row r="258" spans="1:8" x14ac:dyDescent="0.25">
      <c r="A258" s="4" t="s">
        <v>78</v>
      </c>
      <c r="B258" s="34">
        <v>12</v>
      </c>
      <c r="C258" s="14">
        <v>13</v>
      </c>
      <c r="D258" s="14"/>
      <c r="E258" s="14"/>
      <c r="F258" s="15"/>
      <c r="G258" s="35">
        <v>15</v>
      </c>
      <c r="H258" s="45">
        <f>E258+B258+C258+D258+F258+G258</f>
        <v>40</v>
      </c>
    </row>
    <row r="259" spans="1:8" x14ac:dyDescent="0.25">
      <c r="A259" s="46" t="s">
        <v>799</v>
      </c>
      <c r="B259" s="34"/>
      <c r="C259" s="14"/>
      <c r="D259" s="14">
        <v>1</v>
      </c>
      <c r="E259" s="14"/>
      <c r="F259" s="15"/>
      <c r="G259" s="35"/>
      <c r="H259" s="45">
        <f>E259+B259+C259+D259+F259+G259</f>
        <v>1</v>
      </c>
    </row>
    <row r="260" spans="1:8" x14ac:dyDescent="0.25">
      <c r="A260" s="48" t="s">
        <v>894</v>
      </c>
      <c r="B260" s="34"/>
      <c r="C260" s="14"/>
      <c r="D260" s="14"/>
      <c r="E260" s="14"/>
      <c r="F260" s="15">
        <v>3</v>
      </c>
      <c r="G260" s="35"/>
      <c r="H260" s="45">
        <f>E260+B260+C260+D260+F260+G260</f>
        <v>3</v>
      </c>
    </row>
    <row r="261" spans="1:8" x14ac:dyDescent="0.25">
      <c r="A261" s="48" t="s">
        <v>1035</v>
      </c>
      <c r="B261" s="34"/>
      <c r="C261" s="14"/>
      <c r="D261" s="14"/>
      <c r="E261" s="14"/>
      <c r="F261" s="15"/>
      <c r="G261" s="35">
        <v>8</v>
      </c>
      <c r="H261" s="45">
        <f>E261+B261+C261+D261+F261+G261</f>
        <v>8</v>
      </c>
    </row>
    <row r="262" spans="1:8" x14ac:dyDescent="0.25">
      <c r="A262" s="48" t="s">
        <v>800</v>
      </c>
      <c r="B262" s="34"/>
      <c r="C262" s="14"/>
      <c r="D262" s="14">
        <v>13</v>
      </c>
      <c r="E262" s="14"/>
      <c r="F262" s="15"/>
      <c r="G262" s="35"/>
      <c r="H262" s="45">
        <f>E262+B262+C262+D262+F262+G262</f>
        <v>13</v>
      </c>
    </row>
    <row r="263" spans="1:8" x14ac:dyDescent="0.25">
      <c r="A263" s="29" t="s">
        <v>79</v>
      </c>
      <c r="B263" s="36">
        <v>22</v>
      </c>
      <c r="C263" s="22">
        <v>24</v>
      </c>
      <c r="D263" s="22">
        <v>32</v>
      </c>
      <c r="E263" s="22">
        <v>26</v>
      </c>
      <c r="F263" s="23">
        <v>19</v>
      </c>
      <c r="G263" s="37">
        <v>3</v>
      </c>
      <c r="H263" s="47">
        <f>E263+B263+C263+D263+F263+G263</f>
        <v>126</v>
      </c>
    </row>
    <row r="264" spans="1:8" x14ac:dyDescent="0.25">
      <c r="A264" s="46" t="s">
        <v>964</v>
      </c>
      <c r="B264" s="34"/>
      <c r="C264" s="14"/>
      <c r="D264" s="14"/>
      <c r="E264" s="14"/>
      <c r="F264" s="15">
        <v>4</v>
      </c>
      <c r="G264" s="35"/>
      <c r="H264" s="45">
        <f>E264+B264+C264+D264+F264+G264</f>
        <v>4</v>
      </c>
    </row>
    <row r="265" spans="1:8" x14ac:dyDescent="0.25">
      <c r="A265" s="4" t="s">
        <v>1127</v>
      </c>
      <c r="B265" s="34"/>
      <c r="C265" s="14"/>
      <c r="D265" s="14"/>
      <c r="E265" s="14"/>
      <c r="F265" s="15"/>
      <c r="G265" s="35">
        <v>13</v>
      </c>
      <c r="H265" s="45">
        <f>E265+B265+C265+D265+F265+G265</f>
        <v>13</v>
      </c>
    </row>
    <row r="266" spans="1:8" x14ac:dyDescent="0.25">
      <c r="A266" s="4" t="s">
        <v>648</v>
      </c>
      <c r="B266" s="34"/>
      <c r="C266" s="14"/>
      <c r="D266" s="14"/>
      <c r="E266" s="14">
        <v>5</v>
      </c>
      <c r="F266" s="15"/>
      <c r="G266" s="35">
        <v>3</v>
      </c>
      <c r="H266" s="45">
        <f>E266+B266+C266+D266+F266+G266</f>
        <v>8</v>
      </c>
    </row>
    <row r="267" spans="1:8" x14ac:dyDescent="0.25">
      <c r="A267" s="4" t="s">
        <v>80</v>
      </c>
      <c r="B267" s="34">
        <v>2</v>
      </c>
      <c r="C267" s="14">
        <v>5</v>
      </c>
      <c r="D267" s="14">
        <v>4</v>
      </c>
      <c r="E267" s="14">
        <v>3</v>
      </c>
      <c r="F267" s="15">
        <v>4</v>
      </c>
      <c r="G267" s="35"/>
      <c r="H267" s="45">
        <f>E267+B267+C267+D267+F267+G267</f>
        <v>18</v>
      </c>
    </row>
    <row r="268" spans="1:8" x14ac:dyDescent="0.25">
      <c r="A268" s="4" t="s">
        <v>649</v>
      </c>
      <c r="B268" s="34"/>
      <c r="C268" s="14"/>
      <c r="D268" s="14"/>
      <c r="E268" s="14">
        <v>2</v>
      </c>
      <c r="F268" s="15"/>
      <c r="G268" s="35"/>
      <c r="H268" s="45">
        <f>E268+B268+C268+D268+F268+G268</f>
        <v>2</v>
      </c>
    </row>
    <row r="269" spans="1:8" x14ac:dyDescent="0.25">
      <c r="A269" s="4" t="s">
        <v>333</v>
      </c>
      <c r="B269" s="34">
        <v>0</v>
      </c>
      <c r="C269" s="14">
        <v>9</v>
      </c>
      <c r="D269" s="14"/>
      <c r="E269" s="14"/>
      <c r="F269" s="15"/>
      <c r="G269" s="35"/>
      <c r="H269" s="45">
        <f>E269+B269+C269+D269+F269+G269</f>
        <v>9</v>
      </c>
    </row>
    <row r="270" spans="1:8" x14ac:dyDescent="0.25">
      <c r="A270" s="46" t="s">
        <v>971</v>
      </c>
      <c r="B270" s="34"/>
      <c r="C270" s="14"/>
      <c r="D270" s="14"/>
      <c r="E270" s="14"/>
      <c r="F270" s="15">
        <v>2</v>
      </c>
      <c r="G270" s="35"/>
      <c r="H270" s="45">
        <f>E270+B270+C270+D270+F270+G270</f>
        <v>2</v>
      </c>
    </row>
    <row r="271" spans="1:8" x14ac:dyDescent="0.25">
      <c r="A271" s="4" t="s">
        <v>81</v>
      </c>
      <c r="B271" s="34">
        <v>2</v>
      </c>
      <c r="C271" s="14">
        <v>0</v>
      </c>
      <c r="D271" s="14"/>
      <c r="E271" s="14"/>
      <c r="F271" s="15"/>
      <c r="G271" s="35"/>
      <c r="H271" s="45">
        <f>E271+B271+C271+D271+F271+G271</f>
        <v>2</v>
      </c>
    </row>
    <row r="272" spans="1:8" x14ac:dyDescent="0.25">
      <c r="A272" s="4" t="s">
        <v>82</v>
      </c>
      <c r="B272" s="34">
        <v>1</v>
      </c>
      <c r="C272" s="14">
        <v>0</v>
      </c>
      <c r="D272" s="14"/>
      <c r="E272" s="14"/>
      <c r="F272" s="15"/>
      <c r="G272" s="35"/>
      <c r="H272" s="45">
        <f>E272+B272+C272+D272+F272+G272</f>
        <v>1</v>
      </c>
    </row>
    <row r="273" spans="1:8" x14ac:dyDescent="0.25">
      <c r="A273" s="46" t="s">
        <v>801</v>
      </c>
      <c r="B273" s="34"/>
      <c r="C273" s="14"/>
      <c r="D273" s="14">
        <v>4</v>
      </c>
      <c r="E273" s="14"/>
      <c r="F273" s="15">
        <v>1</v>
      </c>
      <c r="G273" s="35">
        <v>3</v>
      </c>
      <c r="H273" s="45">
        <f>E273+B273+C273+D273+F273+G273</f>
        <v>8</v>
      </c>
    </row>
    <row r="274" spans="1:8" x14ac:dyDescent="0.25">
      <c r="A274" s="4" t="s">
        <v>334</v>
      </c>
      <c r="B274" s="34">
        <v>0</v>
      </c>
      <c r="C274" s="14">
        <v>4</v>
      </c>
      <c r="D274" s="14"/>
      <c r="E274" s="14">
        <v>3</v>
      </c>
      <c r="F274" s="15">
        <v>10</v>
      </c>
      <c r="G274" s="35">
        <v>1</v>
      </c>
      <c r="H274" s="45">
        <f>E274+B274+C274+D274+F274+G274</f>
        <v>18</v>
      </c>
    </row>
    <row r="275" spans="1:8" x14ac:dyDescent="0.25">
      <c r="A275" s="4" t="s">
        <v>335</v>
      </c>
      <c r="B275" s="34">
        <v>0</v>
      </c>
      <c r="C275" s="14">
        <v>10</v>
      </c>
      <c r="D275" s="14"/>
      <c r="E275" s="14"/>
      <c r="F275" s="15"/>
      <c r="G275" s="35">
        <v>12</v>
      </c>
      <c r="H275" s="45">
        <f>E275+B275+C275+D275+F275+G275</f>
        <v>22</v>
      </c>
    </row>
    <row r="276" spans="1:8" x14ac:dyDescent="0.25">
      <c r="A276" s="4" t="s">
        <v>336</v>
      </c>
      <c r="B276" s="34">
        <v>0</v>
      </c>
      <c r="C276" s="14">
        <v>4</v>
      </c>
      <c r="D276" s="14"/>
      <c r="E276" s="14"/>
      <c r="F276" s="15"/>
      <c r="G276" s="35"/>
      <c r="H276" s="45">
        <f>E276+B276+C276+D276+F276+G276</f>
        <v>4</v>
      </c>
    </row>
    <row r="277" spans="1:8" x14ac:dyDescent="0.25">
      <c r="A277" s="4" t="s">
        <v>337</v>
      </c>
      <c r="B277" s="34">
        <v>0</v>
      </c>
      <c r="C277" s="14">
        <v>7</v>
      </c>
      <c r="D277" s="14"/>
      <c r="E277" s="14"/>
      <c r="F277" s="15"/>
      <c r="G277" s="35"/>
      <c r="H277" s="45">
        <f>E277+B277+C277+D277+F277+G277</f>
        <v>7</v>
      </c>
    </row>
    <row r="278" spans="1:8" x14ac:dyDescent="0.25">
      <c r="A278" s="4" t="s">
        <v>338</v>
      </c>
      <c r="B278" s="34">
        <v>0</v>
      </c>
      <c r="C278" s="14">
        <v>10</v>
      </c>
      <c r="D278" s="14"/>
      <c r="E278" s="14"/>
      <c r="F278" s="15"/>
      <c r="G278" s="35"/>
      <c r="H278" s="45">
        <f>E278+B278+C278+D278+F278+G278</f>
        <v>10</v>
      </c>
    </row>
    <row r="279" spans="1:8" x14ac:dyDescent="0.25">
      <c r="A279" s="4" t="s">
        <v>83</v>
      </c>
      <c r="B279" s="34">
        <v>1</v>
      </c>
      <c r="C279" s="14">
        <v>1</v>
      </c>
      <c r="D279" s="14"/>
      <c r="E279" s="14"/>
      <c r="F279" s="15"/>
      <c r="G279" s="35"/>
      <c r="H279" s="45">
        <f>E279+B279+C279+D279+F279+G279</f>
        <v>2</v>
      </c>
    </row>
    <row r="280" spans="1:8" x14ac:dyDescent="0.25">
      <c r="A280" s="4" t="s">
        <v>84</v>
      </c>
      <c r="B280" s="34">
        <v>1</v>
      </c>
      <c r="C280" s="14">
        <v>0</v>
      </c>
      <c r="D280" s="14"/>
      <c r="E280" s="14"/>
      <c r="F280" s="15"/>
      <c r="G280" s="35"/>
      <c r="H280" s="45">
        <f>E280+B280+C280+D280+F280+G280</f>
        <v>1</v>
      </c>
    </row>
    <row r="281" spans="1:8" x14ac:dyDescent="0.25">
      <c r="A281" s="4" t="s">
        <v>85</v>
      </c>
      <c r="B281" s="34">
        <v>28</v>
      </c>
      <c r="C281" s="14">
        <v>29</v>
      </c>
      <c r="D281" s="14"/>
      <c r="E281" s="14"/>
      <c r="F281" s="15"/>
      <c r="G281" s="35"/>
      <c r="H281" s="45">
        <f>E281+B281+C281+D281+F281+G281</f>
        <v>57</v>
      </c>
    </row>
    <row r="282" spans="1:8" x14ac:dyDescent="0.25">
      <c r="A282" s="4" t="s">
        <v>86</v>
      </c>
      <c r="B282" s="34">
        <v>7</v>
      </c>
      <c r="C282" s="14">
        <v>0</v>
      </c>
      <c r="D282" s="14"/>
      <c r="E282" s="14"/>
      <c r="F282" s="15"/>
      <c r="G282" s="35"/>
      <c r="H282" s="45">
        <f>E282+B282+C282+D282+F282+G282</f>
        <v>7</v>
      </c>
    </row>
    <row r="283" spans="1:8" x14ac:dyDescent="0.25">
      <c r="A283" s="46" t="s">
        <v>990</v>
      </c>
      <c r="B283" s="34"/>
      <c r="C283" s="14"/>
      <c r="D283" s="14"/>
      <c r="E283" s="14"/>
      <c r="F283" s="15">
        <v>1</v>
      </c>
      <c r="G283" s="35"/>
      <c r="H283" s="45">
        <f>E283+B283+C283+D283+F283+G283</f>
        <v>1</v>
      </c>
    </row>
    <row r="284" spans="1:8" x14ac:dyDescent="0.25">
      <c r="A284" s="46" t="s">
        <v>802</v>
      </c>
      <c r="B284" s="34"/>
      <c r="C284" s="14"/>
      <c r="D284" s="14">
        <v>3</v>
      </c>
      <c r="E284" s="14"/>
      <c r="F284" s="15"/>
      <c r="G284" s="35">
        <v>3</v>
      </c>
      <c r="H284" s="45">
        <f>E284+B284+C284+D284+F284+G284</f>
        <v>6</v>
      </c>
    </row>
    <row r="285" spans="1:8" x14ac:dyDescent="0.25">
      <c r="A285" s="4" t="s">
        <v>339</v>
      </c>
      <c r="B285" s="34">
        <v>0</v>
      </c>
      <c r="C285" s="14">
        <v>6</v>
      </c>
      <c r="D285" s="14"/>
      <c r="E285" s="14"/>
      <c r="F285" s="15"/>
      <c r="G285" s="35"/>
      <c r="H285" s="45">
        <f>E285+B285+C285+D285+F285+G285</f>
        <v>6</v>
      </c>
    </row>
    <row r="286" spans="1:8" x14ac:dyDescent="0.25">
      <c r="A286" s="4" t="s">
        <v>340</v>
      </c>
      <c r="B286" s="34">
        <v>0</v>
      </c>
      <c r="C286" s="14">
        <v>6</v>
      </c>
      <c r="D286" s="14"/>
      <c r="E286" s="14"/>
      <c r="F286" s="15"/>
      <c r="G286" s="35"/>
      <c r="H286" s="45">
        <f>E286+B286+C286+D286+F286+G286</f>
        <v>6</v>
      </c>
    </row>
    <row r="287" spans="1:8" x14ac:dyDescent="0.25">
      <c r="A287" s="4" t="s">
        <v>341</v>
      </c>
      <c r="B287" s="34">
        <v>0</v>
      </c>
      <c r="C287" s="14">
        <v>1</v>
      </c>
      <c r="D287" s="14"/>
      <c r="E287" s="14"/>
      <c r="F287" s="15"/>
      <c r="G287" s="35">
        <v>1</v>
      </c>
      <c r="H287" s="45">
        <f>E287+B287+C287+D287+F287+G287</f>
        <v>2</v>
      </c>
    </row>
    <row r="288" spans="1:8" x14ac:dyDescent="0.25">
      <c r="A288" s="4" t="s">
        <v>342</v>
      </c>
      <c r="B288" s="34">
        <v>0</v>
      </c>
      <c r="C288" s="14">
        <v>9</v>
      </c>
      <c r="D288" s="14"/>
      <c r="E288" s="14"/>
      <c r="F288" s="15"/>
      <c r="G288" s="35"/>
      <c r="H288" s="45">
        <f>E288+B288+C288+D288+F288+G288</f>
        <v>9</v>
      </c>
    </row>
    <row r="289" spans="1:8" x14ac:dyDescent="0.25">
      <c r="A289" s="4" t="s">
        <v>87</v>
      </c>
      <c r="B289" s="34">
        <v>2</v>
      </c>
      <c r="C289" s="14">
        <v>3</v>
      </c>
      <c r="D289" s="14">
        <v>4</v>
      </c>
      <c r="E289" s="14"/>
      <c r="F289" s="15">
        <v>5</v>
      </c>
      <c r="G289" s="35">
        <v>3</v>
      </c>
      <c r="H289" s="45">
        <f>E289+B289+C289+D289+F289+G289</f>
        <v>17</v>
      </c>
    </row>
    <row r="290" spans="1:8" x14ac:dyDescent="0.25">
      <c r="A290" s="46" t="s">
        <v>803</v>
      </c>
      <c r="B290" s="34"/>
      <c r="C290" s="14"/>
      <c r="D290" s="14">
        <v>4</v>
      </c>
      <c r="E290" s="14"/>
      <c r="F290" s="15"/>
      <c r="G290" s="35">
        <v>10</v>
      </c>
      <c r="H290" s="45">
        <f>E290+B290+C290+D290+F290+G290</f>
        <v>14</v>
      </c>
    </row>
    <row r="291" spans="1:8" x14ac:dyDescent="0.25">
      <c r="A291" s="46" t="s">
        <v>1126</v>
      </c>
      <c r="B291" s="34"/>
      <c r="C291" s="14"/>
      <c r="D291" s="14"/>
      <c r="E291" s="14"/>
      <c r="F291" s="15"/>
      <c r="G291" s="35">
        <v>1</v>
      </c>
      <c r="H291" s="45">
        <f>E291+B291+C291+D291+F291+G291</f>
        <v>1</v>
      </c>
    </row>
    <row r="292" spans="1:8" x14ac:dyDescent="0.25">
      <c r="A292" s="46" t="s">
        <v>1128</v>
      </c>
      <c r="B292" s="34"/>
      <c r="C292" s="14"/>
      <c r="D292" s="14"/>
      <c r="E292" s="14"/>
      <c r="F292" s="15"/>
      <c r="G292" s="35">
        <v>2</v>
      </c>
      <c r="H292" s="45">
        <f>E292+B292+C292+D292+F292+G292</f>
        <v>2</v>
      </c>
    </row>
    <row r="293" spans="1:8" x14ac:dyDescent="0.25">
      <c r="A293" s="4" t="s">
        <v>343</v>
      </c>
      <c r="B293" s="34">
        <v>0</v>
      </c>
      <c r="C293" s="14">
        <v>16</v>
      </c>
      <c r="D293" s="14">
        <v>25</v>
      </c>
      <c r="E293" s="14"/>
      <c r="F293" s="15"/>
      <c r="G293" s="35"/>
      <c r="H293" s="45">
        <f>E293+B293+C293+D293+F293+G293</f>
        <v>41</v>
      </c>
    </row>
    <row r="294" spans="1:8" x14ac:dyDescent="0.25">
      <c r="A294" s="4" t="s">
        <v>650</v>
      </c>
      <c r="B294" s="34"/>
      <c r="C294" s="14"/>
      <c r="D294" s="14">
        <v>6</v>
      </c>
      <c r="E294" s="14">
        <v>11</v>
      </c>
      <c r="F294" s="15"/>
      <c r="G294" s="35">
        <v>2</v>
      </c>
      <c r="H294" s="45">
        <f>E294+B294+C294+D294+F294+G294</f>
        <v>19</v>
      </c>
    </row>
    <row r="295" spans="1:8" x14ac:dyDescent="0.25">
      <c r="A295" s="4" t="s">
        <v>344</v>
      </c>
      <c r="B295" s="34">
        <v>0</v>
      </c>
      <c r="C295" s="14">
        <v>1</v>
      </c>
      <c r="D295" s="14">
        <v>9</v>
      </c>
      <c r="E295" s="14"/>
      <c r="F295" s="15"/>
      <c r="G295" s="35"/>
      <c r="H295" s="45">
        <f>E295+B295+C295+D295+F295+G295</f>
        <v>10</v>
      </c>
    </row>
    <row r="296" spans="1:8" x14ac:dyDescent="0.25">
      <c r="A296" s="4" t="s">
        <v>345</v>
      </c>
      <c r="B296" s="34">
        <v>0</v>
      </c>
      <c r="C296" s="14">
        <v>1</v>
      </c>
      <c r="D296" s="14"/>
      <c r="E296" s="14"/>
      <c r="F296" s="15"/>
      <c r="G296" s="35"/>
      <c r="H296" s="45">
        <f>E296+B296+C296+D296+F296+G296</f>
        <v>1</v>
      </c>
    </row>
    <row r="297" spans="1:8" x14ac:dyDescent="0.25">
      <c r="A297" s="4" t="s">
        <v>346</v>
      </c>
      <c r="B297" s="34">
        <v>0</v>
      </c>
      <c r="C297" s="14">
        <v>4</v>
      </c>
      <c r="D297" s="14"/>
      <c r="E297" s="14"/>
      <c r="F297" s="15"/>
      <c r="G297" s="35">
        <v>7</v>
      </c>
      <c r="H297" s="45">
        <f>E297+B297+C297+D297+F297+G297</f>
        <v>11</v>
      </c>
    </row>
    <row r="298" spans="1:8" x14ac:dyDescent="0.25">
      <c r="A298" s="4" t="s">
        <v>347</v>
      </c>
      <c r="B298" s="34">
        <v>0</v>
      </c>
      <c r="C298" s="14">
        <v>6</v>
      </c>
      <c r="D298" s="14"/>
      <c r="E298" s="14"/>
      <c r="F298" s="15"/>
      <c r="G298" s="35"/>
      <c r="H298" s="45">
        <f>E298+B298+C298+D298+F298+G298</f>
        <v>6</v>
      </c>
    </row>
    <row r="299" spans="1:8" x14ac:dyDescent="0.25">
      <c r="A299" s="4" t="s">
        <v>804</v>
      </c>
      <c r="B299" s="34"/>
      <c r="C299" s="14"/>
      <c r="D299" s="14">
        <v>11</v>
      </c>
      <c r="E299" s="14"/>
      <c r="F299" s="15"/>
      <c r="G299" s="35"/>
      <c r="H299" s="45">
        <f>E299+B299+C299+D299+F299+G299</f>
        <v>11</v>
      </c>
    </row>
    <row r="300" spans="1:8" x14ac:dyDescent="0.25">
      <c r="A300" s="46" t="s">
        <v>348</v>
      </c>
      <c r="B300" s="34">
        <v>0</v>
      </c>
      <c r="C300" s="14">
        <v>1</v>
      </c>
      <c r="D300" s="14"/>
      <c r="E300" s="14"/>
      <c r="F300" s="15"/>
      <c r="G300" s="35"/>
      <c r="H300" s="45">
        <f>E300+B300+C300+D300+F300+G300</f>
        <v>1</v>
      </c>
    </row>
    <row r="301" spans="1:8" x14ac:dyDescent="0.25">
      <c r="A301" s="46" t="s">
        <v>805</v>
      </c>
      <c r="B301" s="34"/>
      <c r="C301" s="14"/>
      <c r="D301" s="14">
        <v>1</v>
      </c>
      <c r="E301" s="14"/>
      <c r="F301" s="15"/>
      <c r="G301" s="35"/>
      <c r="H301" s="45">
        <f>E301+B301+C301+D301+F301+G301</f>
        <v>1</v>
      </c>
    </row>
    <row r="302" spans="1:8" x14ac:dyDescent="0.25">
      <c r="A302" s="4" t="s">
        <v>88</v>
      </c>
      <c r="B302" s="34">
        <v>3</v>
      </c>
      <c r="C302" s="14">
        <v>1</v>
      </c>
      <c r="D302" s="14"/>
      <c r="E302" s="14">
        <v>1</v>
      </c>
      <c r="F302" s="15"/>
      <c r="G302" s="35"/>
      <c r="H302" s="45">
        <f>E302+B302+C302+D302+F302+G302</f>
        <v>5</v>
      </c>
    </row>
    <row r="303" spans="1:8" x14ac:dyDescent="0.25">
      <c r="A303" s="4" t="s">
        <v>349</v>
      </c>
      <c r="B303" s="34">
        <v>0</v>
      </c>
      <c r="C303" s="14">
        <v>2</v>
      </c>
      <c r="D303" s="14"/>
      <c r="E303" s="14"/>
      <c r="F303" s="15"/>
      <c r="G303" s="35"/>
      <c r="H303" s="45">
        <f>E303+B303+C303+D303+F303+G303</f>
        <v>2</v>
      </c>
    </row>
    <row r="304" spans="1:8" x14ac:dyDescent="0.25">
      <c r="A304" s="4" t="s">
        <v>651</v>
      </c>
      <c r="B304" s="34"/>
      <c r="C304" s="14"/>
      <c r="D304" s="14"/>
      <c r="E304" s="14">
        <v>1</v>
      </c>
      <c r="F304" s="15"/>
      <c r="G304" s="35"/>
      <c r="H304" s="45">
        <f>E304+B304+C304+D304+F304+G304</f>
        <v>1</v>
      </c>
    </row>
    <row r="305" spans="1:8" x14ac:dyDescent="0.25">
      <c r="A305" s="46" t="s">
        <v>943</v>
      </c>
      <c r="B305" s="34"/>
      <c r="C305" s="14"/>
      <c r="D305" s="14"/>
      <c r="E305" s="14"/>
      <c r="F305" s="15">
        <v>4</v>
      </c>
      <c r="G305" s="35"/>
      <c r="H305" s="45">
        <f>E305+B305+C305+D305+F305+G305</f>
        <v>4</v>
      </c>
    </row>
    <row r="306" spans="1:8" x14ac:dyDescent="0.25">
      <c r="A306" s="46" t="s">
        <v>806</v>
      </c>
      <c r="B306" s="34"/>
      <c r="C306" s="14"/>
      <c r="D306" s="14">
        <v>1</v>
      </c>
      <c r="E306" s="14"/>
      <c r="F306" s="15"/>
      <c r="G306" s="35">
        <v>3</v>
      </c>
      <c r="H306" s="45">
        <f>E306+B306+C306+D306+F306+G306</f>
        <v>4</v>
      </c>
    </row>
    <row r="307" spans="1:8" x14ac:dyDescent="0.25">
      <c r="A307" s="4" t="s">
        <v>350</v>
      </c>
      <c r="B307" s="34">
        <v>0</v>
      </c>
      <c r="C307" s="14">
        <v>11</v>
      </c>
      <c r="D307" s="14"/>
      <c r="E307" s="14"/>
      <c r="F307" s="15"/>
      <c r="G307" s="35"/>
      <c r="H307" s="45">
        <f>E307+B307+C307+D307+F307+G307</f>
        <v>11</v>
      </c>
    </row>
    <row r="308" spans="1:8" x14ac:dyDescent="0.25">
      <c r="A308" s="46" t="s">
        <v>1098</v>
      </c>
      <c r="B308" s="34"/>
      <c r="C308" s="14"/>
      <c r="D308" s="14"/>
      <c r="E308" s="14"/>
      <c r="F308" s="15"/>
      <c r="G308" s="35">
        <v>1</v>
      </c>
      <c r="H308" s="45">
        <f>E308+B308+C308+D308+F308+G308</f>
        <v>1</v>
      </c>
    </row>
    <row r="309" spans="1:8" x14ac:dyDescent="0.25">
      <c r="A309" s="4" t="s">
        <v>89</v>
      </c>
      <c r="B309" s="34">
        <v>8</v>
      </c>
      <c r="C309" s="14">
        <v>0</v>
      </c>
      <c r="D309" s="14"/>
      <c r="E309" s="14"/>
      <c r="F309" s="15"/>
      <c r="G309" s="35"/>
      <c r="H309" s="45">
        <f>E309+B309+C309+D309+F309+G309</f>
        <v>8</v>
      </c>
    </row>
    <row r="310" spans="1:8" x14ac:dyDescent="0.25">
      <c r="A310" s="4" t="s">
        <v>351</v>
      </c>
      <c r="B310" s="34">
        <v>0</v>
      </c>
      <c r="C310" s="14">
        <v>2</v>
      </c>
      <c r="D310" s="14"/>
      <c r="E310" s="14"/>
      <c r="F310" s="15"/>
      <c r="G310" s="35"/>
      <c r="H310" s="45">
        <f>E310+B310+C310+D310+F310+G310</f>
        <v>2</v>
      </c>
    </row>
    <row r="311" spans="1:8" x14ac:dyDescent="0.25">
      <c r="A311" s="46" t="s">
        <v>1001</v>
      </c>
      <c r="B311" s="34"/>
      <c r="C311" s="14"/>
      <c r="D311" s="14"/>
      <c r="E311" s="14"/>
      <c r="F311" s="15"/>
      <c r="G311" s="35">
        <v>8</v>
      </c>
      <c r="H311" s="45">
        <f>E311+B311+C311+D311+F311+G311</f>
        <v>8</v>
      </c>
    </row>
    <row r="312" spans="1:8" x14ac:dyDescent="0.25">
      <c r="A312" s="46" t="s">
        <v>1111</v>
      </c>
      <c r="B312" s="34"/>
      <c r="C312" s="14"/>
      <c r="D312" s="14"/>
      <c r="E312" s="14"/>
      <c r="F312" s="15"/>
      <c r="G312" s="35">
        <v>7</v>
      </c>
      <c r="H312" s="45">
        <f>E312+B312+C312+D312+F312+G312</f>
        <v>7</v>
      </c>
    </row>
    <row r="313" spans="1:8" x14ac:dyDescent="0.25">
      <c r="A313" s="4" t="s">
        <v>90</v>
      </c>
      <c r="B313" s="34">
        <v>7</v>
      </c>
      <c r="C313" s="14">
        <v>13</v>
      </c>
      <c r="D313" s="14"/>
      <c r="E313" s="14"/>
      <c r="F313" s="15"/>
      <c r="G313" s="35"/>
      <c r="H313" s="45">
        <f>E313+B313+C313+D313+F313+G313</f>
        <v>20</v>
      </c>
    </row>
    <row r="314" spans="1:8" x14ac:dyDescent="0.25">
      <c r="A314" s="4" t="s">
        <v>352</v>
      </c>
      <c r="B314" s="34">
        <v>0</v>
      </c>
      <c r="C314" s="14">
        <v>1</v>
      </c>
      <c r="D314" s="14"/>
      <c r="E314" s="14"/>
      <c r="F314" s="15"/>
      <c r="G314" s="35"/>
      <c r="H314" s="45">
        <f>E314+B314+C314+D314+F314+G314</f>
        <v>1</v>
      </c>
    </row>
    <row r="315" spans="1:8" x14ac:dyDescent="0.25">
      <c r="A315" s="4" t="s">
        <v>353</v>
      </c>
      <c r="B315" s="34">
        <v>0</v>
      </c>
      <c r="C315" s="14">
        <v>3</v>
      </c>
      <c r="D315" s="14">
        <v>1</v>
      </c>
      <c r="E315" s="14"/>
      <c r="F315" s="15"/>
      <c r="G315" s="35"/>
      <c r="H315" s="45">
        <f>E315+B315+C315+D315+F315+G315</f>
        <v>4</v>
      </c>
    </row>
    <row r="316" spans="1:8" x14ac:dyDescent="0.25">
      <c r="A316" s="4" t="s">
        <v>354</v>
      </c>
      <c r="B316" s="34">
        <v>0</v>
      </c>
      <c r="C316" s="14">
        <v>1</v>
      </c>
      <c r="D316" s="14"/>
      <c r="E316" s="14"/>
      <c r="F316" s="15"/>
      <c r="G316" s="35"/>
      <c r="H316" s="45">
        <f>E316+B316+C316+D316+F316+G316</f>
        <v>1</v>
      </c>
    </row>
    <row r="317" spans="1:8" x14ac:dyDescent="0.25">
      <c r="A317" s="4" t="s">
        <v>355</v>
      </c>
      <c r="B317" s="34">
        <v>0</v>
      </c>
      <c r="C317" s="14">
        <v>3</v>
      </c>
      <c r="D317" s="14"/>
      <c r="E317" s="14">
        <v>1</v>
      </c>
      <c r="F317" s="15"/>
      <c r="G317" s="35"/>
      <c r="H317" s="45">
        <f>E317+B317+C317+D317+F317+G317</f>
        <v>4</v>
      </c>
    </row>
    <row r="318" spans="1:8" x14ac:dyDescent="0.25">
      <c r="A318" s="4" t="s">
        <v>356</v>
      </c>
      <c r="B318" s="34">
        <v>0</v>
      </c>
      <c r="C318" s="14">
        <v>1</v>
      </c>
      <c r="D318" s="14"/>
      <c r="E318" s="14"/>
      <c r="F318" s="15"/>
      <c r="G318" s="35"/>
      <c r="H318" s="45">
        <f>E318+B318+C318+D318+F318+G318</f>
        <v>1</v>
      </c>
    </row>
    <row r="319" spans="1:8" x14ac:dyDescent="0.25">
      <c r="A319" s="46" t="s">
        <v>807</v>
      </c>
      <c r="B319" s="34"/>
      <c r="C319" s="14"/>
      <c r="D319" s="14">
        <v>14</v>
      </c>
      <c r="E319" s="14"/>
      <c r="F319" s="15"/>
      <c r="G319" s="35"/>
      <c r="H319" s="45">
        <f>E319+B319+C319+D319+F319+G319</f>
        <v>14</v>
      </c>
    </row>
    <row r="320" spans="1:8" x14ac:dyDescent="0.25">
      <c r="A320" s="46" t="s">
        <v>906</v>
      </c>
      <c r="B320" s="34"/>
      <c r="C320" s="14"/>
      <c r="D320" s="14"/>
      <c r="E320" s="14"/>
      <c r="F320" s="15">
        <v>5</v>
      </c>
      <c r="G320" s="35"/>
      <c r="H320" s="45">
        <f>E320+B320+C320+D320+F320+G320</f>
        <v>5</v>
      </c>
    </row>
    <row r="321" spans="1:8" x14ac:dyDescent="0.25">
      <c r="A321" s="4" t="s">
        <v>808</v>
      </c>
      <c r="B321" s="34"/>
      <c r="C321" s="14"/>
      <c r="D321" s="14">
        <v>5</v>
      </c>
      <c r="E321" s="14"/>
      <c r="F321" s="15"/>
      <c r="G321" s="35"/>
      <c r="H321" s="45">
        <f>E321+B321+C321+D321+F321+G321</f>
        <v>5</v>
      </c>
    </row>
    <row r="322" spans="1:8" x14ac:dyDescent="0.25">
      <c r="A322" s="4" t="s">
        <v>357</v>
      </c>
      <c r="B322" s="34">
        <v>0</v>
      </c>
      <c r="C322" s="14">
        <v>3</v>
      </c>
      <c r="D322" s="14"/>
      <c r="E322" s="14">
        <v>1</v>
      </c>
      <c r="F322" s="15"/>
      <c r="G322" s="35"/>
      <c r="H322" s="45">
        <f>E322+B322+C322+D322+F322+G322</f>
        <v>4</v>
      </c>
    </row>
    <row r="323" spans="1:8" x14ac:dyDescent="0.25">
      <c r="A323" s="4" t="s">
        <v>91</v>
      </c>
      <c r="B323" s="34">
        <v>9</v>
      </c>
      <c r="C323" s="14">
        <v>8</v>
      </c>
      <c r="D323" s="14"/>
      <c r="E323" s="14"/>
      <c r="F323" s="15"/>
      <c r="G323" s="35">
        <v>9</v>
      </c>
      <c r="H323" s="45">
        <f>E323+B323+C323+D323+F323+G323</f>
        <v>26</v>
      </c>
    </row>
    <row r="324" spans="1:8" x14ac:dyDescent="0.25">
      <c r="A324" s="46" t="s">
        <v>972</v>
      </c>
      <c r="B324" s="34"/>
      <c r="C324" s="14"/>
      <c r="D324" s="14"/>
      <c r="E324" s="14"/>
      <c r="F324" s="15">
        <v>3</v>
      </c>
      <c r="G324" s="35"/>
      <c r="H324" s="45">
        <f>E324+B324+C324+D324+F324+G324</f>
        <v>3</v>
      </c>
    </row>
    <row r="325" spans="1:8" x14ac:dyDescent="0.25">
      <c r="A325" s="46" t="s">
        <v>1143</v>
      </c>
      <c r="B325" s="34"/>
      <c r="C325" s="14"/>
      <c r="D325" s="14"/>
      <c r="E325" s="14"/>
      <c r="F325" s="15"/>
      <c r="G325" s="35">
        <v>3</v>
      </c>
      <c r="H325" s="45">
        <f>E325+B325+C325+D325+F325+G325</f>
        <v>3</v>
      </c>
    </row>
    <row r="326" spans="1:8" x14ac:dyDescent="0.25">
      <c r="A326" s="46" t="s">
        <v>809</v>
      </c>
      <c r="B326" s="34"/>
      <c r="C326" s="14"/>
      <c r="D326" s="14">
        <v>17</v>
      </c>
      <c r="E326" s="14"/>
      <c r="F326" s="15"/>
      <c r="G326" s="35">
        <v>16</v>
      </c>
      <c r="H326" s="45">
        <f>E326+B326+C326+D326+F326+G326</f>
        <v>33</v>
      </c>
    </row>
    <row r="327" spans="1:8" x14ac:dyDescent="0.25">
      <c r="A327" s="46" t="s">
        <v>358</v>
      </c>
      <c r="B327" s="34">
        <v>0</v>
      </c>
      <c r="C327" s="14">
        <v>3</v>
      </c>
      <c r="D327" s="14"/>
      <c r="E327" s="14">
        <v>2</v>
      </c>
      <c r="F327" s="15"/>
      <c r="G327" s="35">
        <v>1</v>
      </c>
      <c r="H327" s="45">
        <f>E327+B327+C327+D327+F327+G327</f>
        <v>6</v>
      </c>
    </row>
    <row r="328" spans="1:8" x14ac:dyDescent="0.25">
      <c r="A328" s="4" t="s">
        <v>359</v>
      </c>
      <c r="B328" s="34">
        <v>0</v>
      </c>
      <c r="C328" s="14">
        <v>2</v>
      </c>
      <c r="D328" s="14"/>
      <c r="E328" s="14"/>
      <c r="F328" s="15"/>
      <c r="G328" s="35"/>
      <c r="H328" s="45">
        <f>E328+B328+C328+D328+F328+G328</f>
        <v>2</v>
      </c>
    </row>
    <row r="329" spans="1:8" x14ac:dyDescent="0.25">
      <c r="A329" s="4" t="s">
        <v>92</v>
      </c>
      <c r="B329" s="34">
        <v>1</v>
      </c>
      <c r="C329" s="14">
        <v>1</v>
      </c>
      <c r="D329" s="14">
        <v>1</v>
      </c>
      <c r="E329" s="14">
        <v>2</v>
      </c>
      <c r="F329" s="15"/>
      <c r="G329" s="35">
        <v>2</v>
      </c>
      <c r="H329" s="45">
        <f>E329+B329+C329+D329+F329+G329</f>
        <v>7</v>
      </c>
    </row>
    <row r="330" spans="1:8" x14ac:dyDescent="0.25">
      <c r="A330" s="4" t="s">
        <v>968</v>
      </c>
      <c r="B330" s="34"/>
      <c r="C330" s="14"/>
      <c r="D330" s="14"/>
      <c r="E330" s="14"/>
      <c r="F330" s="15">
        <v>1</v>
      </c>
      <c r="G330" s="35"/>
      <c r="H330" s="45">
        <f>E330+B330+C330+D330+F330+G330</f>
        <v>1</v>
      </c>
    </row>
    <row r="331" spans="1:8" x14ac:dyDescent="0.25">
      <c r="A331" s="46" t="s">
        <v>360</v>
      </c>
      <c r="B331" s="34">
        <v>0</v>
      </c>
      <c r="C331" s="14">
        <v>2</v>
      </c>
      <c r="D331" s="14">
        <v>36</v>
      </c>
      <c r="E331" s="14">
        <v>4</v>
      </c>
      <c r="F331" s="15">
        <v>1</v>
      </c>
      <c r="G331" s="35">
        <v>4</v>
      </c>
      <c r="H331" s="45">
        <f>E331+B331+C331+D331+F331+G331</f>
        <v>47</v>
      </c>
    </row>
    <row r="332" spans="1:8" x14ac:dyDescent="0.25">
      <c r="A332" s="4" t="s">
        <v>1002</v>
      </c>
      <c r="B332" s="34"/>
      <c r="C332" s="14"/>
      <c r="D332" s="14"/>
      <c r="E332" s="14"/>
      <c r="F332" s="15"/>
      <c r="G332" s="35">
        <v>8</v>
      </c>
      <c r="H332" s="45">
        <f>E332+B332+C332+D332+F332+G332</f>
        <v>8</v>
      </c>
    </row>
    <row r="333" spans="1:8" x14ac:dyDescent="0.25">
      <c r="A333" s="46" t="s">
        <v>973</v>
      </c>
      <c r="B333" s="34"/>
      <c r="C333" s="14"/>
      <c r="D333" s="14"/>
      <c r="E333" s="14"/>
      <c r="F333" s="15">
        <v>2</v>
      </c>
      <c r="G333" s="35"/>
      <c r="H333" s="45">
        <f>E333+B333+C333+D333+F333+G333</f>
        <v>2</v>
      </c>
    </row>
    <row r="334" spans="1:8" x14ac:dyDescent="0.25">
      <c r="A334" s="46" t="s">
        <v>1144</v>
      </c>
      <c r="B334" s="34"/>
      <c r="C334" s="14"/>
      <c r="D334" s="14"/>
      <c r="E334" s="14"/>
      <c r="F334" s="15"/>
      <c r="G334" s="35">
        <v>4</v>
      </c>
      <c r="H334" s="45">
        <f>E334+B334+C334+D334+F334+G334</f>
        <v>4</v>
      </c>
    </row>
    <row r="335" spans="1:8" x14ac:dyDescent="0.25">
      <c r="A335" s="46" t="s">
        <v>1129</v>
      </c>
      <c r="B335" s="34"/>
      <c r="C335" s="14"/>
      <c r="D335" s="14"/>
      <c r="E335" s="14"/>
      <c r="F335" s="15"/>
      <c r="G335" s="35">
        <v>1</v>
      </c>
      <c r="H335" s="45">
        <f>E335+B335+C335+D335+F335+G335</f>
        <v>1</v>
      </c>
    </row>
    <row r="336" spans="1:8" x14ac:dyDescent="0.25">
      <c r="A336" s="46" t="s">
        <v>1036</v>
      </c>
      <c r="B336" s="34"/>
      <c r="C336" s="14"/>
      <c r="D336" s="14"/>
      <c r="E336" s="14"/>
      <c r="F336" s="15"/>
      <c r="G336" s="35">
        <v>5</v>
      </c>
      <c r="H336" s="45">
        <f>E336+B336+C336+D336+F336+G336</f>
        <v>5</v>
      </c>
    </row>
    <row r="337" spans="1:8" x14ac:dyDescent="0.25">
      <c r="A337" s="4" t="s">
        <v>652</v>
      </c>
      <c r="B337" s="34"/>
      <c r="C337" s="14"/>
      <c r="D337" s="14"/>
      <c r="E337" s="14">
        <v>2</v>
      </c>
      <c r="F337" s="15"/>
      <c r="G337" s="35"/>
      <c r="H337" s="45">
        <f>E337+B337+C337+D337+F337+G337</f>
        <v>2</v>
      </c>
    </row>
    <row r="338" spans="1:8" x14ac:dyDescent="0.25">
      <c r="A338" s="4" t="s">
        <v>1037</v>
      </c>
      <c r="B338" s="34"/>
      <c r="C338" s="14"/>
      <c r="D338" s="14"/>
      <c r="E338" s="14"/>
      <c r="F338" s="15"/>
      <c r="G338" s="35">
        <v>14</v>
      </c>
      <c r="H338" s="45">
        <f>E338+B338+C338+D338+F338+G338</f>
        <v>14</v>
      </c>
    </row>
    <row r="339" spans="1:8" x14ac:dyDescent="0.25">
      <c r="A339" s="4" t="s">
        <v>361</v>
      </c>
      <c r="B339" s="34">
        <v>0</v>
      </c>
      <c r="C339" s="14">
        <v>1</v>
      </c>
      <c r="D339" s="14"/>
      <c r="E339" s="14"/>
      <c r="F339" s="15"/>
      <c r="G339" s="35"/>
      <c r="H339" s="45">
        <f>E339+B339+C339+D339+F339+G339</f>
        <v>1</v>
      </c>
    </row>
    <row r="340" spans="1:8" x14ac:dyDescent="0.25">
      <c r="A340" s="4" t="s">
        <v>362</v>
      </c>
      <c r="B340" s="34">
        <v>0</v>
      </c>
      <c r="C340" s="14">
        <v>12</v>
      </c>
      <c r="D340" s="14"/>
      <c r="E340" s="14"/>
      <c r="F340" s="15"/>
      <c r="G340" s="35"/>
      <c r="H340" s="45">
        <f>E340+B340+C340+D340+F340+G340</f>
        <v>12</v>
      </c>
    </row>
    <row r="341" spans="1:8" x14ac:dyDescent="0.25">
      <c r="A341" s="4" t="s">
        <v>653</v>
      </c>
      <c r="B341" s="34"/>
      <c r="C341" s="14"/>
      <c r="D341" s="14"/>
      <c r="E341" s="14">
        <v>15</v>
      </c>
      <c r="F341" s="15"/>
      <c r="G341" s="35"/>
      <c r="H341" s="45">
        <f>E341+B341+C341+D341+F341+G341</f>
        <v>15</v>
      </c>
    </row>
    <row r="342" spans="1:8" x14ac:dyDescent="0.25">
      <c r="A342" s="4" t="s">
        <v>654</v>
      </c>
      <c r="B342" s="34"/>
      <c r="C342" s="14"/>
      <c r="D342" s="14"/>
      <c r="E342" s="14">
        <v>12</v>
      </c>
      <c r="F342" s="15">
        <v>17</v>
      </c>
      <c r="G342" s="35">
        <v>21</v>
      </c>
      <c r="H342" s="45">
        <f>E342+B342+C342+D342+F342+G342</f>
        <v>50</v>
      </c>
    </row>
    <row r="343" spans="1:8" x14ac:dyDescent="0.25">
      <c r="A343" s="4" t="s">
        <v>907</v>
      </c>
      <c r="B343" s="34"/>
      <c r="C343" s="14"/>
      <c r="D343" s="14"/>
      <c r="E343" s="14"/>
      <c r="F343" s="15">
        <v>11</v>
      </c>
      <c r="G343" s="35"/>
      <c r="H343" s="45">
        <f>E343+B343+C343+D343+F343+G343</f>
        <v>11</v>
      </c>
    </row>
    <row r="344" spans="1:8" x14ac:dyDescent="0.25">
      <c r="A344" s="46" t="s">
        <v>1038</v>
      </c>
      <c r="B344" s="34"/>
      <c r="C344" s="14"/>
      <c r="D344" s="14"/>
      <c r="E344" s="14"/>
      <c r="F344" s="15"/>
      <c r="G344" s="35">
        <v>3</v>
      </c>
      <c r="H344" s="45">
        <f>E344+B344+C344+D344+F344+G344</f>
        <v>3</v>
      </c>
    </row>
    <row r="345" spans="1:8" x14ac:dyDescent="0.25">
      <c r="A345" s="4" t="s">
        <v>363</v>
      </c>
      <c r="B345" s="34">
        <v>0</v>
      </c>
      <c r="C345" s="14">
        <v>5</v>
      </c>
      <c r="D345" s="14"/>
      <c r="E345" s="14"/>
      <c r="F345" s="15"/>
      <c r="G345" s="35"/>
      <c r="H345" s="45">
        <f>E345+B345+C345+D345+F345+G345</f>
        <v>5</v>
      </c>
    </row>
    <row r="346" spans="1:8" x14ac:dyDescent="0.25">
      <c r="A346" s="4" t="s">
        <v>364</v>
      </c>
      <c r="B346" s="34">
        <v>0</v>
      </c>
      <c r="C346" s="14">
        <v>6</v>
      </c>
      <c r="D346" s="14"/>
      <c r="E346" s="14"/>
      <c r="F346" s="15"/>
      <c r="G346" s="35"/>
      <c r="H346" s="45">
        <f>E346+B346+C346+D346+F346+G346</f>
        <v>6</v>
      </c>
    </row>
    <row r="347" spans="1:8" x14ac:dyDescent="0.25">
      <c r="A347" s="46" t="s">
        <v>810</v>
      </c>
      <c r="B347" s="34"/>
      <c r="C347" s="14"/>
      <c r="D347" s="14">
        <v>4</v>
      </c>
      <c r="E347" s="14"/>
      <c r="F347" s="15"/>
      <c r="G347" s="35"/>
      <c r="H347" s="45">
        <f>E347+B347+C347+D347+F347+G347</f>
        <v>4</v>
      </c>
    </row>
    <row r="348" spans="1:8" x14ac:dyDescent="0.25">
      <c r="A348" s="48" t="s">
        <v>930</v>
      </c>
      <c r="B348" s="34"/>
      <c r="C348" s="14"/>
      <c r="D348" s="14"/>
      <c r="E348" s="14"/>
      <c r="F348" s="15">
        <v>1</v>
      </c>
      <c r="G348" s="35"/>
      <c r="H348" s="45">
        <f>E348+B348+C348+D348+F348+G348</f>
        <v>1</v>
      </c>
    </row>
    <row r="349" spans="1:8" x14ac:dyDescent="0.25">
      <c r="A349" s="4" t="s">
        <v>811</v>
      </c>
      <c r="B349" s="34"/>
      <c r="C349" s="14"/>
      <c r="D349" s="14">
        <v>1</v>
      </c>
      <c r="E349" s="14"/>
      <c r="F349" s="15"/>
      <c r="G349" s="35"/>
      <c r="H349" s="45">
        <f>E349+B349+C349+D349+F349+G349</f>
        <v>1</v>
      </c>
    </row>
    <row r="350" spans="1:8" x14ac:dyDescent="0.25">
      <c r="A350" s="4" t="s">
        <v>812</v>
      </c>
      <c r="B350" s="34"/>
      <c r="C350" s="14"/>
      <c r="D350" s="14">
        <v>3</v>
      </c>
      <c r="E350" s="14"/>
      <c r="F350" s="15"/>
      <c r="G350" s="35"/>
      <c r="H350" s="45">
        <f>E350+B350+C350+D350+F350+G350</f>
        <v>3</v>
      </c>
    </row>
    <row r="351" spans="1:8" x14ac:dyDescent="0.25">
      <c r="A351" s="4" t="s">
        <v>365</v>
      </c>
      <c r="B351" s="34">
        <v>0</v>
      </c>
      <c r="C351" s="14">
        <v>2</v>
      </c>
      <c r="D351" s="14"/>
      <c r="E351" s="14"/>
      <c r="F351" s="15"/>
      <c r="G351" s="35"/>
      <c r="H351" s="45">
        <f>E351+B351+C351+D351+F351+G351</f>
        <v>2</v>
      </c>
    </row>
    <row r="352" spans="1:8" x14ac:dyDescent="0.25">
      <c r="A352" s="4" t="s">
        <v>1112</v>
      </c>
      <c r="B352" s="34"/>
      <c r="C352" s="14"/>
      <c r="D352" s="14"/>
      <c r="E352" s="14"/>
      <c r="F352" s="15"/>
      <c r="G352" s="35">
        <v>7</v>
      </c>
      <c r="H352" s="45">
        <f>E352+B352+C352+D352+F352+G352</f>
        <v>7</v>
      </c>
    </row>
    <row r="353" spans="1:8" x14ac:dyDescent="0.25">
      <c r="A353" s="46" t="s">
        <v>655</v>
      </c>
      <c r="B353" s="34"/>
      <c r="C353" s="14"/>
      <c r="D353" s="14"/>
      <c r="E353" s="14">
        <v>6</v>
      </c>
      <c r="F353" s="15">
        <v>3</v>
      </c>
      <c r="G353" s="35">
        <v>6</v>
      </c>
      <c r="H353" s="45">
        <f>E353+B353+C353+D353+F353+G353</f>
        <v>15</v>
      </c>
    </row>
    <row r="354" spans="1:8" x14ac:dyDescent="0.25">
      <c r="A354" s="46" t="s">
        <v>656</v>
      </c>
      <c r="B354" s="34"/>
      <c r="C354" s="14"/>
      <c r="D354" s="14">
        <v>3</v>
      </c>
      <c r="E354" s="14"/>
      <c r="F354" s="15"/>
      <c r="G354" s="35"/>
      <c r="H354" s="45">
        <f>E354+B354+C354+D354+F354+G354</f>
        <v>3</v>
      </c>
    </row>
    <row r="355" spans="1:8" x14ac:dyDescent="0.25">
      <c r="A355" s="46" t="s">
        <v>656</v>
      </c>
      <c r="B355" s="34"/>
      <c r="C355" s="14"/>
      <c r="D355" s="14"/>
      <c r="E355" s="14">
        <v>2</v>
      </c>
      <c r="F355" s="15"/>
      <c r="G355" s="35"/>
      <c r="H355" s="45">
        <f>E355+B355+C355+D355+F355+G355</f>
        <v>2</v>
      </c>
    </row>
    <row r="356" spans="1:8" x14ac:dyDescent="0.25">
      <c r="A356" s="46" t="s">
        <v>1080</v>
      </c>
      <c r="B356" s="34"/>
      <c r="C356" s="14"/>
      <c r="D356" s="14"/>
      <c r="E356" s="14"/>
      <c r="F356" s="15"/>
      <c r="G356" s="35">
        <v>1</v>
      </c>
      <c r="H356" s="45">
        <f>E356+B356+C356+D356+F356+G356</f>
        <v>1</v>
      </c>
    </row>
    <row r="357" spans="1:8" x14ac:dyDescent="0.25">
      <c r="A357" s="46" t="s">
        <v>1003</v>
      </c>
      <c r="B357" s="34"/>
      <c r="C357" s="14"/>
      <c r="D357" s="14"/>
      <c r="E357" s="14"/>
      <c r="F357" s="15"/>
      <c r="G357" s="35">
        <v>5</v>
      </c>
      <c r="H357" s="45">
        <f>E357+B357+C357+D357+F357+G357</f>
        <v>5</v>
      </c>
    </row>
    <row r="358" spans="1:8" x14ac:dyDescent="0.25">
      <c r="A358" s="46" t="s">
        <v>813</v>
      </c>
      <c r="B358" s="34"/>
      <c r="C358" s="14"/>
      <c r="D358" s="14">
        <v>1</v>
      </c>
      <c r="E358" s="14"/>
      <c r="F358" s="15"/>
      <c r="G358" s="35"/>
      <c r="H358" s="45">
        <f>E358+B358+C358+D358+F358+G358</f>
        <v>1</v>
      </c>
    </row>
    <row r="359" spans="1:8" x14ac:dyDescent="0.25">
      <c r="A359" s="4" t="s">
        <v>93</v>
      </c>
      <c r="B359" s="34">
        <v>11</v>
      </c>
      <c r="C359" s="14">
        <v>12</v>
      </c>
      <c r="D359" s="14">
        <v>16</v>
      </c>
      <c r="E359" s="14">
        <v>10</v>
      </c>
      <c r="F359" s="15">
        <v>16</v>
      </c>
      <c r="G359" s="35">
        <v>12</v>
      </c>
      <c r="H359" s="45">
        <f>E359+B359+C359+D359+F359+G359</f>
        <v>77</v>
      </c>
    </row>
    <row r="360" spans="1:8" x14ac:dyDescent="0.25">
      <c r="A360" s="4" t="s">
        <v>366</v>
      </c>
      <c r="B360" s="34">
        <v>0</v>
      </c>
      <c r="C360" s="14">
        <v>1</v>
      </c>
      <c r="D360" s="14"/>
      <c r="E360" s="14"/>
      <c r="F360" s="15"/>
      <c r="G360" s="35"/>
      <c r="H360" s="45">
        <f>E360+B360+C360+D360+F360+G360</f>
        <v>1</v>
      </c>
    </row>
    <row r="361" spans="1:8" x14ac:dyDescent="0.25">
      <c r="A361" s="46" t="s">
        <v>1066</v>
      </c>
      <c r="B361" s="34"/>
      <c r="C361" s="14"/>
      <c r="D361" s="14"/>
      <c r="E361" s="14"/>
      <c r="F361" s="15"/>
      <c r="G361" s="35">
        <v>3</v>
      </c>
      <c r="H361" s="45">
        <f>E361+B361+C361+D361+F361+G361</f>
        <v>3</v>
      </c>
    </row>
    <row r="362" spans="1:8" x14ac:dyDescent="0.25">
      <c r="A362" s="4" t="s">
        <v>367</v>
      </c>
      <c r="B362" s="34">
        <v>0</v>
      </c>
      <c r="C362" s="14">
        <v>1</v>
      </c>
      <c r="D362" s="14"/>
      <c r="E362" s="14"/>
      <c r="F362" s="15"/>
      <c r="G362" s="35"/>
      <c r="H362" s="45">
        <f>E362+B362+C362+D362+F362+G362</f>
        <v>1</v>
      </c>
    </row>
    <row r="363" spans="1:8" x14ac:dyDescent="0.25">
      <c r="A363" s="46" t="s">
        <v>814</v>
      </c>
      <c r="B363" s="34"/>
      <c r="C363" s="14"/>
      <c r="D363" s="14">
        <v>20</v>
      </c>
      <c r="E363" s="14"/>
      <c r="F363" s="15"/>
      <c r="G363" s="35"/>
      <c r="H363" s="45">
        <f>E363+B363+C363+D363+F363+G363</f>
        <v>20</v>
      </c>
    </row>
    <row r="364" spans="1:8" x14ac:dyDescent="0.25">
      <c r="A364" s="4" t="s">
        <v>94</v>
      </c>
      <c r="B364" s="34">
        <v>2</v>
      </c>
      <c r="C364" s="14">
        <v>1</v>
      </c>
      <c r="D364" s="14"/>
      <c r="E364" s="14"/>
      <c r="F364" s="15"/>
      <c r="G364" s="35"/>
      <c r="H364" s="45">
        <f>E364+B364+C364+D364+F364+G364</f>
        <v>3</v>
      </c>
    </row>
    <row r="365" spans="1:8" x14ac:dyDescent="0.25">
      <c r="A365" s="4" t="s">
        <v>368</v>
      </c>
      <c r="B365" s="34">
        <v>0</v>
      </c>
      <c r="C365" s="14">
        <v>20</v>
      </c>
      <c r="D365" s="14"/>
      <c r="E365" s="14"/>
      <c r="F365" s="15"/>
      <c r="G365" s="35"/>
      <c r="H365" s="45">
        <f>E365+B365+C365+D365+F365+G365</f>
        <v>20</v>
      </c>
    </row>
    <row r="366" spans="1:8" x14ac:dyDescent="0.25">
      <c r="A366" s="4" t="s">
        <v>658</v>
      </c>
      <c r="B366" s="34"/>
      <c r="C366" s="14"/>
      <c r="D366" s="14"/>
      <c r="E366" s="14">
        <v>4</v>
      </c>
      <c r="F366" s="15"/>
      <c r="G366" s="35"/>
      <c r="H366" s="45">
        <f>E366+B366+C366+D366+F366+G366</f>
        <v>4</v>
      </c>
    </row>
    <row r="367" spans="1:8" x14ac:dyDescent="0.25">
      <c r="A367" s="4" t="s">
        <v>657</v>
      </c>
      <c r="B367" s="34"/>
      <c r="C367" s="14"/>
      <c r="D367" s="14"/>
      <c r="E367" s="14">
        <v>8</v>
      </c>
      <c r="F367" s="15"/>
      <c r="G367" s="35">
        <v>9</v>
      </c>
      <c r="H367" s="45">
        <f>E367+B367+C367+D367+F367+G367</f>
        <v>17</v>
      </c>
    </row>
    <row r="368" spans="1:8" x14ac:dyDescent="0.25">
      <c r="A368" s="4" t="s">
        <v>659</v>
      </c>
      <c r="B368" s="34"/>
      <c r="C368" s="14"/>
      <c r="D368" s="14"/>
      <c r="E368" s="14">
        <v>3</v>
      </c>
      <c r="F368" s="15">
        <v>6</v>
      </c>
      <c r="G368" s="35">
        <v>11</v>
      </c>
      <c r="H368" s="45">
        <f>E368+B368+C368+D368+F368+G368</f>
        <v>20</v>
      </c>
    </row>
    <row r="369" spans="1:8" x14ac:dyDescent="0.25">
      <c r="A369" s="4" t="s">
        <v>95</v>
      </c>
      <c r="B369" s="34">
        <v>5</v>
      </c>
      <c r="C369" s="14">
        <v>2</v>
      </c>
      <c r="D369" s="14">
        <v>3</v>
      </c>
      <c r="E369" s="14">
        <v>1</v>
      </c>
      <c r="F369" s="15"/>
      <c r="G369" s="35"/>
      <c r="H369" s="45">
        <f>E369+B369+C369+D369+F369+G369</f>
        <v>11</v>
      </c>
    </row>
    <row r="370" spans="1:8" x14ac:dyDescent="0.25">
      <c r="A370" s="4" t="s">
        <v>96</v>
      </c>
      <c r="B370" s="34">
        <v>2</v>
      </c>
      <c r="C370" s="14">
        <v>0</v>
      </c>
      <c r="D370" s="14"/>
      <c r="E370" s="14"/>
      <c r="F370" s="15"/>
      <c r="G370" s="35"/>
      <c r="H370" s="45">
        <f>E370+B370+C370+D370+F370+G370</f>
        <v>2</v>
      </c>
    </row>
    <row r="371" spans="1:8" x14ac:dyDescent="0.25">
      <c r="A371" s="46" t="s">
        <v>1039</v>
      </c>
      <c r="B371" s="34"/>
      <c r="C371" s="14"/>
      <c r="D371" s="14"/>
      <c r="E371" s="14"/>
      <c r="F371" s="15"/>
      <c r="G371" s="35">
        <v>7</v>
      </c>
      <c r="H371" s="45">
        <f>E371+B371+C371+D371+F371+G371</f>
        <v>7</v>
      </c>
    </row>
    <row r="372" spans="1:8" x14ac:dyDescent="0.25">
      <c r="A372" s="46" t="s">
        <v>815</v>
      </c>
      <c r="B372" s="34"/>
      <c r="C372" s="14"/>
      <c r="D372" s="14">
        <v>2</v>
      </c>
      <c r="E372" s="14"/>
      <c r="F372" s="15"/>
      <c r="G372" s="35"/>
      <c r="H372" s="45">
        <f>E372+B372+C372+D372+F372+G372</f>
        <v>2</v>
      </c>
    </row>
    <row r="373" spans="1:8" x14ac:dyDescent="0.25">
      <c r="A373" s="4" t="s">
        <v>97</v>
      </c>
      <c r="B373" s="34">
        <v>2</v>
      </c>
      <c r="C373" s="14">
        <v>0</v>
      </c>
      <c r="D373" s="14"/>
      <c r="E373" s="14"/>
      <c r="F373" s="15"/>
      <c r="G373" s="35"/>
      <c r="H373" s="45">
        <f>E373+B373+C373+D373+F373+G373</f>
        <v>2</v>
      </c>
    </row>
    <row r="374" spans="1:8" x14ac:dyDescent="0.25">
      <c r="A374" s="46" t="s">
        <v>978</v>
      </c>
      <c r="B374" s="34"/>
      <c r="C374" s="14"/>
      <c r="D374" s="14"/>
      <c r="E374" s="14"/>
      <c r="F374" s="15">
        <v>2</v>
      </c>
      <c r="G374" s="35">
        <v>5</v>
      </c>
      <c r="H374" s="45">
        <f>E374+B374+C374+D374+F374+G374</f>
        <v>7</v>
      </c>
    </row>
    <row r="375" spans="1:8" x14ac:dyDescent="0.25">
      <c r="A375" s="4" t="s">
        <v>956</v>
      </c>
      <c r="B375" s="34"/>
      <c r="C375" s="14"/>
      <c r="D375" s="14"/>
      <c r="E375" s="14"/>
      <c r="F375" s="15">
        <v>1</v>
      </c>
      <c r="G375" s="35"/>
      <c r="H375" s="45">
        <f>E375+B375+C375+D375+F375+G375</f>
        <v>1</v>
      </c>
    </row>
    <row r="376" spans="1:8" x14ac:dyDescent="0.25">
      <c r="A376" s="46" t="s">
        <v>369</v>
      </c>
      <c r="B376" s="34">
        <v>0</v>
      </c>
      <c r="C376" s="14">
        <v>1</v>
      </c>
      <c r="D376" s="14"/>
      <c r="E376" s="14"/>
      <c r="F376" s="15"/>
      <c r="G376" s="35"/>
      <c r="H376" s="45">
        <f>E376+B376+C376+D376+F376+G376</f>
        <v>1</v>
      </c>
    </row>
    <row r="377" spans="1:8" x14ac:dyDescent="0.25">
      <c r="A377" s="4" t="s">
        <v>370</v>
      </c>
      <c r="B377" s="34">
        <v>0</v>
      </c>
      <c r="C377" s="14">
        <v>2</v>
      </c>
      <c r="D377" s="14"/>
      <c r="E377" s="14"/>
      <c r="F377" s="15"/>
      <c r="G377" s="35"/>
      <c r="H377" s="45">
        <f>E377+B377+C377+D377+F377+G377</f>
        <v>2</v>
      </c>
    </row>
    <row r="378" spans="1:8" x14ac:dyDescent="0.25">
      <c r="A378" s="4" t="s">
        <v>371</v>
      </c>
      <c r="B378" s="34">
        <v>0</v>
      </c>
      <c r="C378" s="14">
        <v>3</v>
      </c>
      <c r="D378" s="14"/>
      <c r="E378" s="14"/>
      <c r="F378" s="15"/>
      <c r="G378" s="35"/>
      <c r="H378" s="45">
        <f>E378+B378+C378+D378+F378+G378</f>
        <v>3</v>
      </c>
    </row>
    <row r="379" spans="1:8" x14ac:dyDescent="0.25">
      <c r="A379" s="46" t="s">
        <v>660</v>
      </c>
      <c r="B379" s="34"/>
      <c r="C379" s="14"/>
      <c r="D379" s="14"/>
      <c r="E379" s="14">
        <v>3</v>
      </c>
      <c r="F379" s="15"/>
      <c r="G379" s="35"/>
      <c r="H379" s="45">
        <f>E379+B379+C379+D379+F379+G379</f>
        <v>3</v>
      </c>
    </row>
    <row r="380" spans="1:8" x14ac:dyDescent="0.25">
      <c r="A380" s="4" t="s">
        <v>816</v>
      </c>
      <c r="B380" s="34"/>
      <c r="C380" s="14"/>
      <c r="D380" s="14">
        <v>2</v>
      </c>
      <c r="E380" s="14"/>
      <c r="F380" s="15"/>
      <c r="G380" s="35"/>
      <c r="H380" s="45">
        <f>E380+B380+C380+D380+F380+G380</f>
        <v>2</v>
      </c>
    </row>
    <row r="381" spans="1:8" x14ac:dyDescent="0.25">
      <c r="A381" s="46" t="s">
        <v>817</v>
      </c>
      <c r="B381" s="34"/>
      <c r="C381" s="14"/>
      <c r="D381" s="14">
        <v>15</v>
      </c>
      <c r="E381" s="14"/>
      <c r="F381" s="15"/>
      <c r="G381" s="35">
        <v>4</v>
      </c>
      <c r="H381" s="45">
        <f>E381+B381+C381+D381+F381+G381</f>
        <v>19</v>
      </c>
    </row>
    <row r="382" spans="1:8" x14ac:dyDescent="0.25">
      <c r="A382" s="4" t="s">
        <v>98</v>
      </c>
      <c r="B382" s="34">
        <v>16</v>
      </c>
      <c r="C382" s="14">
        <v>0</v>
      </c>
      <c r="D382" s="14"/>
      <c r="E382" s="14"/>
      <c r="F382" s="15">
        <v>3</v>
      </c>
      <c r="G382" s="35"/>
      <c r="H382" s="45">
        <f>E382+B382+C382+D382+F382+G382</f>
        <v>19</v>
      </c>
    </row>
    <row r="383" spans="1:8" x14ac:dyDescent="0.25">
      <c r="A383" s="46" t="s">
        <v>818</v>
      </c>
      <c r="B383" s="34"/>
      <c r="C383" s="14"/>
      <c r="D383" s="14">
        <v>1</v>
      </c>
      <c r="E383" s="14"/>
      <c r="F383" s="15"/>
      <c r="G383" s="35"/>
      <c r="H383" s="45">
        <f>E383+B383+C383+D383+F383+G383</f>
        <v>1</v>
      </c>
    </row>
    <row r="384" spans="1:8" x14ac:dyDescent="0.25">
      <c r="A384" s="4" t="s">
        <v>99</v>
      </c>
      <c r="B384" s="34">
        <v>14</v>
      </c>
      <c r="C384" s="14">
        <v>0</v>
      </c>
      <c r="D384" s="14"/>
      <c r="E384" s="14">
        <v>16</v>
      </c>
      <c r="F384" s="15"/>
      <c r="G384" s="35"/>
      <c r="H384" s="45">
        <f>E384+B384+C384+D384+F384+G384</f>
        <v>30</v>
      </c>
    </row>
    <row r="385" spans="1:8" x14ac:dyDescent="0.25">
      <c r="A385" s="4" t="s">
        <v>372</v>
      </c>
      <c r="B385" s="34">
        <v>0</v>
      </c>
      <c r="C385" s="14">
        <v>5</v>
      </c>
      <c r="D385" s="14"/>
      <c r="E385" s="14"/>
      <c r="F385" s="15">
        <v>3</v>
      </c>
      <c r="G385" s="35"/>
      <c r="H385" s="45">
        <f>E385+B385+C385+D385+F385+G385</f>
        <v>8</v>
      </c>
    </row>
    <row r="386" spans="1:8" x14ac:dyDescent="0.25">
      <c r="A386" s="4" t="s">
        <v>661</v>
      </c>
      <c r="B386" s="34"/>
      <c r="C386" s="14"/>
      <c r="D386" s="14"/>
      <c r="E386" s="14">
        <v>18</v>
      </c>
      <c r="F386" s="15">
        <v>2</v>
      </c>
      <c r="G386" s="35"/>
      <c r="H386" s="45">
        <f>E386+B386+C386+D386+F386+G386</f>
        <v>20</v>
      </c>
    </row>
    <row r="387" spans="1:8" x14ac:dyDescent="0.25">
      <c r="A387" s="4" t="s">
        <v>100</v>
      </c>
      <c r="B387" s="34">
        <v>12</v>
      </c>
      <c r="C387" s="14">
        <v>10</v>
      </c>
      <c r="D387" s="14">
        <v>12</v>
      </c>
      <c r="E387" s="14">
        <v>7</v>
      </c>
      <c r="F387" s="15">
        <v>17</v>
      </c>
      <c r="G387" s="35">
        <v>7</v>
      </c>
      <c r="H387" s="45">
        <f>E387+B387+C387+D387+F387+G387</f>
        <v>65</v>
      </c>
    </row>
    <row r="388" spans="1:8" x14ac:dyDescent="0.25">
      <c r="A388" s="4" t="s">
        <v>373</v>
      </c>
      <c r="B388" s="34">
        <v>0</v>
      </c>
      <c r="C388" s="14">
        <v>1</v>
      </c>
      <c r="D388" s="14"/>
      <c r="E388" s="14"/>
      <c r="F388" s="15"/>
      <c r="G388" s="35"/>
      <c r="H388" s="45">
        <f>E388+B388+C388+D388+F388+G388</f>
        <v>1</v>
      </c>
    </row>
    <row r="389" spans="1:8" x14ac:dyDescent="0.25">
      <c r="A389" s="4" t="s">
        <v>662</v>
      </c>
      <c r="B389" s="34"/>
      <c r="C389" s="14"/>
      <c r="D389" s="14"/>
      <c r="E389" s="14">
        <v>15</v>
      </c>
      <c r="F389" s="15"/>
      <c r="G389" s="35"/>
      <c r="H389" s="45">
        <f>E389+B389+C389+D389+F389+G389</f>
        <v>15</v>
      </c>
    </row>
    <row r="390" spans="1:8" x14ac:dyDescent="0.25">
      <c r="A390" s="4" t="s">
        <v>374</v>
      </c>
      <c r="B390" s="34">
        <v>0</v>
      </c>
      <c r="C390" s="14">
        <v>5</v>
      </c>
      <c r="D390" s="14"/>
      <c r="E390" s="14"/>
      <c r="F390" s="15"/>
      <c r="G390" s="35"/>
      <c r="H390" s="45">
        <f>E390+B390+C390+D390+F390+G390</f>
        <v>5</v>
      </c>
    </row>
    <row r="391" spans="1:8" x14ac:dyDescent="0.25">
      <c r="A391" s="4" t="s">
        <v>101</v>
      </c>
      <c r="B391" s="34">
        <v>17</v>
      </c>
      <c r="C391" s="14">
        <v>17</v>
      </c>
      <c r="D391" s="14">
        <v>23</v>
      </c>
      <c r="E391" s="14"/>
      <c r="F391" s="15"/>
      <c r="G391" s="35">
        <v>18</v>
      </c>
      <c r="H391" s="45">
        <f>E391+B391+C391+D391+F391+G391</f>
        <v>75</v>
      </c>
    </row>
    <row r="392" spans="1:8" x14ac:dyDescent="0.25">
      <c r="A392" s="46" t="s">
        <v>1117</v>
      </c>
      <c r="B392" s="34"/>
      <c r="C392" s="14"/>
      <c r="D392" s="14"/>
      <c r="E392" s="14"/>
      <c r="F392" s="15"/>
      <c r="G392" s="35">
        <v>2</v>
      </c>
      <c r="H392" s="45">
        <f>E392+B392+C392+D392+F392+G392</f>
        <v>2</v>
      </c>
    </row>
    <row r="393" spans="1:8" x14ac:dyDescent="0.25">
      <c r="A393" s="4" t="s">
        <v>663</v>
      </c>
      <c r="B393" s="34"/>
      <c r="C393" s="14"/>
      <c r="D393" s="14"/>
      <c r="E393" s="14">
        <v>7</v>
      </c>
      <c r="F393" s="15"/>
      <c r="G393" s="35"/>
      <c r="H393" s="45">
        <f>E393+B393+C393+D393+F393+G393</f>
        <v>7</v>
      </c>
    </row>
    <row r="394" spans="1:8" x14ac:dyDescent="0.25">
      <c r="A394" s="4" t="s">
        <v>102</v>
      </c>
      <c r="B394" s="34">
        <v>9</v>
      </c>
      <c r="C394" s="14">
        <v>0</v>
      </c>
      <c r="D394" s="14"/>
      <c r="E394" s="14"/>
      <c r="F394" s="15"/>
      <c r="G394" s="35"/>
      <c r="H394" s="45">
        <f>E394+B394+C394+D394+F394+G394</f>
        <v>9</v>
      </c>
    </row>
    <row r="395" spans="1:8" x14ac:dyDescent="0.25">
      <c r="A395" s="4" t="s">
        <v>664</v>
      </c>
      <c r="B395" s="34"/>
      <c r="C395" s="14"/>
      <c r="D395" s="14"/>
      <c r="E395" s="14">
        <v>1</v>
      </c>
      <c r="F395" s="15"/>
      <c r="G395" s="35"/>
      <c r="H395" s="45">
        <f>E395+B395+C395+D395+F395+G395</f>
        <v>1</v>
      </c>
    </row>
    <row r="396" spans="1:8" x14ac:dyDescent="0.25">
      <c r="A396" s="4" t="s">
        <v>375</v>
      </c>
      <c r="B396" s="34">
        <v>0</v>
      </c>
      <c r="C396" s="14">
        <v>2</v>
      </c>
      <c r="D396" s="14"/>
      <c r="E396" s="14"/>
      <c r="F396" s="15"/>
      <c r="G396" s="35"/>
      <c r="H396" s="45">
        <f>E396+B396+C396+D396+F396+G396</f>
        <v>2</v>
      </c>
    </row>
    <row r="397" spans="1:8" x14ac:dyDescent="0.25">
      <c r="A397" s="4" t="s">
        <v>376</v>
      </c>
      <c r="B397" s="34">
        <v>0</v>
      </c>
      <c r="C397" s="14">
        <v>6</v>
      </c>
      <c r="D397" s="14"/>
      <c r="E397" s="14">
        <v>14</v>
      </c>
      <c r="F397" s="15">
        <v>20</v>
      </c>
      <c r="G397" s="35">
        <v>16</v>
      </c>
      <c r="H397" s="45">
        <f>E397+B397+C397+D397+F397+G397</f>
        <v>56</v>
      </c>
    </row>
    <row r="398" spans="1:8" x14ac:dyDescent="0.25">
      <c r="A398" s="46" t="s">
        <v>819</v>
      </c>
      <c r="B398" s="34"/>
      <c r="C398" s="14"/>
      <c r="D398" s="14">
        <v>3</v>
      </c>
      <c r="E398" s="14"/>
      <c r="F398" s="15"/>
      <c r="G398" s="35"/>
      <c r="H398" s="45">
        <f>E398+B398+C398+D398+F398+G398</f>
        <v>3</v>
      </c>
    </row>
    <row r="399" spans="1:8" x14ac:dyDescent="0.25">
      <c r="A399" s="4" t="s">
        <v>377</v>
      </c>
      <c r="B399" s="34">
        <v>0</v>
      </c>
      <c r="C399" s="14">
        <v>15</v>
      </c>
      <c r="D399" s="14"/>
      <c r="E399" s="14"/>
      <c r="F399" s="15">
        <v>7</v>
      </c>
      <c r="G399" s="35"/>
      <c r="H399" s="45">
        <f>E399+B399+C399+D399+F399+G399</f>
        <v>22</v>
      </c>
    </row>
    <row r="400" spans="1:8" x14ac:dyDescent="0.25">
      <c r="A400" s="46" t="s">
        <v>820</v>
      </c>
      <c r="B400" s="34"/>
      <c r="C400" s="14"/>
      <c r="D400" s="14">
        <v>10</v>
      </c>
      <c r="E400" s="14"/>
      <c r="F400" s="15"/>
      <c r="G400" s="35"/>
      <c r="H400" s="45">
        <f>E400+B400+C400+D400+F400+G400</f>
        <v>10</v>
      </c>
    </row>
    <row r="401" spans="1:8" x14ac:dyDescent="0.25">
      <c r="A401" s="46" t="s">
        <v>1040</v>
      </c>
      <c r="B401" s="34"/>
      <c r="C401" s="14"/>
      <c r="D401" s="14"/>
      <c r="E401" s="14"/>
      <c r="F401" s="15"/>
      <c r="G401" s="35">
        <v>3</v>
      </c>
      <c r="H401" s="45">
        <f>E401+B401+C401+D401+F401+G401</f>
        <v>3</v>
      </c>
    </row>
    <row r="402" spans="1:8" x14ac:dyDescent="0.25">
      <c r="A402" s="4" t="s">
        <v>378</v>
      </c>
      <c r="B402" s="34">
        <v>0</v>
      </c>
      <c r="C402" s="14">
        <v>1</v>
      </c>
      <c r="D402" s="14"/>
      <c r="E402" s="14"/>
      <c r="F402" s="15"/>
      <c r="G402" s="35"/>
      <c r="H402" s="45">
        <f>E402+B402+C402+D402+F402+G402</f>
        <v>1</v>
      </c>
    </row>
    <row r="403" spans="1:8" x14ac:dyDescent="0.25">
      <c r="A403" s="4" t="s">
        <v>379</v>
      </c>
      <c r="B403" s="34">
        <v>0</v>
      </c>
      <c r="C403" s="14">
        <v>5</v>
      </c>
      <c r="D403" s="14"/>
      <c r="E403" s="14"/>
      <c r="F403" s="15"/>
      <c r="G403" s="35"/>
      <c r="H403" s="45">
        <f>E403+B403+C403+D403+F403+G403</f>
        <v>5</v>
      </c>
    </row>
    <row r="404" spans="1:8" x14ac:dyDescent="0.25">
      <c r="A404" s="4" t="s">
        <v>380</v>
      </c>
      <c r="B404" s="34">
        <v>0</v>
      </c>
      <c r="C404" s="14">
        <v>6</v>
      </c>
      <c r="D404" s="14"/>
      <c r="E404" s="14"/>
      <c r="F404" s="15"/>
      <c r="G404" s="35"/>
      <c r="H404" s="45">
        <f>E404+B404+C404+D404+F404+G404</f>
        <v>6</v>
      </c>
    </row>
    <row r="405" spans="1:8" x14ac:dyDescent="0.25">
      <c r="A405" s="46" t="s">
        <v>1099</v>
      </c>
      <c r="B405" s="34"/>
      <c r="C405" s="14"/>
      <c r="D405" s="14"/>
      <c r="E405" s="14"/>
      <c r="F405" s="15"/>
      <c r="G405" s="35">
        <v>1</v>
      </c>
      <c r="H405" s="45">
        <f>E405+B405+C405+D405+F405+G405</f>
        <v>1</v>
      </c>
    </row>
    <row r="406" spans="1:8" x14ac:dyDescent="0.25">
      <c r="A406" s="4" t="s">
        <v>665</v>
      </c>
      <c r="B406" s="34"/>
      <c r="C406" s="14"/>
      <c r="D406" s="14"/>
      <c r="E406" s="14">
        <v>16</v>
      </c>
      <c r="F406" s="15">
        <v>25</v>
      </c>
      <c r="G406" s="35">
        <v>20</v>
      </c>
      <c r="H406" s="45">
        <f>E406+B406+C406+D406+F406+G406</f>
        <v>61</v>
      </c>
    </row>
    <row r="407" spans="1:8" x14ac:dyDescent="0.25">
      <c r="A407" s="46" t="s">
        <v>821</v>
      </c>
      <c r="B407" s="34"/>
      <c r="C407" s="14"/>
      <c r="D407" s="14">
        <v>1</v>
      </c>
      <c r="E407" s="14"/>
      <c r="F407" s="15"/>
      <c r="G407" s="35"/>
      <c r="H407" s="45">
        <f>E407+B407+C407+D407+F407+G407</f>
        <v>1</v>
      </c>
    </row>
    <row r="408" spans="1:8" x14ac:dyDescent="0.25">
      <c r="A408" s="4" t="s">
        <v>381</v>
      </c>
      <c r="B408" s="34">
        <v>0</v>
      </c>
      <c r="C408" s="14">
        <v>1</v>
      </c>
      <c r="D408" s="14"/>
      <c r="E408" s="14"/>
      <c r="F408" s="15"/>
      <c r="G408" s="35"/>
      <c r="H408" s="45">
        <f>E408+B408+C408+D408+F408+G408</f>
        <v>1</v>
      </c>
    </row>
    <row r="409" spans="1:8" x14ac:dyDescent="0.25">
      <c r="A409" s="4" t="s">
        <v>666</v>
      </c>
      <c r="B409" s="34"/>
      <c r="C409" s="14"/>
      <c r="D409" s="14"/>
      <c r="E409" s="14">
        <v>4</v>
      </c>
      <c r="F409" s="15"/>
      <c r="G409" s="35"/>
      <c r="H409" s="45">
        <f>E409+B409+C409+D409+F409+G409</f>
        <v>4</v>
      </c>
    </row>
    <row r="410" spans="1:8" x14ac:dyDescent="0.25">
      <c r="A410" s="4" t="s">
        <v>822</v>
      </c>
      <c r="B410" s="34"/>
      <c r="C410" s="14"/>
      <c r="D410" s="14">
        <v>4</v>
      </c>
      <c r="E410" s="14"/>
      <c r="F410" s="15"/>
      <c r="G410" s="35"/>
      <c r="H410" s="45">
        <f>E410+B410+C410+D410+F410+G410</f>
        <v>4</v>
      </c>
    </row>
    <row r="411" spans="1:8" x14ac:dyDescent="0.25">
      <c r="A411" s="4" t="s">
        <v>667</v>
      </c>
      <c r="B411" s="34"/>
      <c r="C411" s="14"/>
      <c r="D411" s="14"/>
      <c r="E411" s="14">
        <v>1</v>
      </c>
      <c r="F411" s="15"/>
      <c r="G411" s="35"/>
      <c r="H411" s="45">
        <f>E411+B411+C411+D411+F411+G411</f>
        <v>1</v>
      </c>
    </row>
    <row r="412" spans="1:8" x14ac:dyDescent="0.25">
      <c r="A412" s="46" t="s">
        <v>1041</v>
      </c>
      <c r="B412" s="34"/>
      <c r="C412" s="14"/>
      <c r="D412" s="14"/>
      <c r="E412" s="14"/>
      <c r="F412" s="15"/>
      <c r="G412" s="35">
        <v>3</v>
      </c>
      <c r="H412" s="45">
        <f>E412+B412+C412+D412+F412+G412</f>
        <v>3</v>
      </c>
    </row>
    <row r="413" spans="1:8" x14ac:dyDescent="0.25">
      <c r="A413" s="4" t="s">
        <v>103</v>
      </c>
      <c r="B413" s="34">
        <v>4</v>
      </c>
      <c r="C413" s="14">
        <v>10</v>
      </c>
      <c r="D413" s="14">
        <v>8</v>
      </c>
      <c r="E413" s="14">
        <v>9</v>
      </c>
      <c r="F413" s="15">
        <v>3</v>
      </c>
      <c r="G413" s="35">
        <v>7</v>
      </c>
      <c r="H413" s="45">
        <f>E413+B413+C413+D413+F413+G413</f>
        <v>41</v>
      </c>
    </row>
    <row r="414" spans="1:8" x14ac:dyDescent="0.25">
      <c r="A414" s="4" t="s">
        <v>104</v>
      </c>
      <c r="B414" s="34">
        <v>23</v>
      </c>
      <c r="C414" s="14">
        <v>0</v>
      </c>
      <c r="D414" s="14"/>
      <c r="E414" s="14"/>
      <c r="F414" s="15"/>
      <c r="G414" s="35">
        <v>24</v>
      </c>
      <c r="H414" s="45">
        <f>E414+B414+C414+D414+F414+G414</f>
        <v>47</v>
      </c>
    </row>
    <row r="415" spans="1:8" x14ac:dyDescent="0.25">
      <c r="A415" s="4" t="s">
        <v>823</v>
      </c>
      <c r="B415" s="34"/>
      <c r="C415" s="14"/>
      <c r="D415" s="14">
        <v>17</v>
      </c>
      <c r="E415" s="14"/>
      <c r="F415" s="15"/>
      <c r="G415" s="35"/>
      <c r="H415" s="45">
        <f>E415+B415+C415+D415+F415+G415</f>
        <v>17</v>
      </c>
    </row>
    <row r="416" spans="1:8" x14ac:dyDescent="0.25">
      <c r="A416" s="4" t="s">
        <v>1159</v>
      </c>
      <c r="B416" s="34">
        <v>0</v>
      </c>
      <c r="C416" s="14">
        <v>14</v>
      </c>
      <c r="D416" s="14"/>
      <c r="E416" s="14">
        <v>9</v>
      </c>
      <c r="F416" s="15">
        <v>19</v>
      </c>
      <c r="G416" s="35">
        <v>13</v>
      </c>
      <c r="H416" s="45">
        <f>E416+B416+C416+D416+F416+G416</f>
        <v>55</v>
      </c>
    </row>
    <row r="417" spans="1:8" x14ac:dyDescent="0.25">
      <c r="A417" s="4" t="s">
        <v>1042</v>
      </c>
      <c r="B417" s="34"/>
      <c r="C417" s="14"/>
      <c r="D417" s="14"/>
      <c r="E417" s="14"/>
      <c r="F417" s="15"/>
      <c r="G417" s="35">
        <v>16</v>
      </c>
      <c r="H417" s="45">
        <f>E417+B417+C417+D417+F417+G417</f>
        <v>16</v>
      </c>
    </row>
    <row r="418" spans="1:8" x14ac:dyDescent="0.25">
      <c r="A418" s="4" t="s">
        <v>105</v>
      </c>
      <c r="B418" s="34">
        <v>1</v>
      </c>
      <c r="C418" s="14">
        <v>0</v>
      </c>
      <c r="D418" s="14"/>
      <c r="E418" s="14"/>
      <c r="F418" s="15"/>
      <c r="G418" s="35">
        <v>2</v>
      </c>
      <c r="H418" s="45">
        <f>E418+B418+C418+D418+F418+G418</f>
        <v>3</v>
      </c>
    </row>
    <row r="419" spans="1:8" x14ac:dyDescent="0.25">
      <c r="A419" s="4" t="s">
        <v>383</v>
      </c>
      <c r="B419" s="34">
        <v>0</v>
      </c>
      <c r="C419" s="14">
        <v>11</v>
      </c>
      <c r="D419" s="14">
        <v>13</v>
      </c>
      <c r="E419" s="14">
        <v>18</v>
      </c>
      <c r="F419" s="15">
        <v>7</v>
      </c>
      <c r="G419" s="35">
        <v>5</v>
      </c>
      <c r="H419" s="45">
        <f>E419+B419+C419+D419+F419+G419</f>
        <v>54</v>
      </c>
    </row>
    <row r="420" spans="1:8" x14ac:dyDescent="0.25">
      <c r="A420" s="4" t="s">
        <v>384</v>
      </c>
      <c r="B420" s="34">
        <v>0</v>
      </c>
      <c r="C420" s="14">
        <v>8</v>
      </c>
      <c r="D420" s="14"/>
      <c r="E420" s="14"/>
      <c r="F420" s="15"/>
      <c r="G420" s="35"/>
      <c r="H420" s="45">
        <f>E420+B420+C420+D420+F420+G420</f>
        <v>8</v>
      </c>
    </row>
    <row r="421" spans="1:8" x14ac:dyDescent="0.25">
      <c r="A421" s="4" t="s">
        <v>668</v>
      </c>
      <c r="B421" s="34"/>
      <c r="C421" s="14"/>
      <c r="D421" s="14">
        <v>4</v>
      </c>
      <c r="E421" s="14">
        <v>1</v>
      </c>
      <c r="F421" s="15"/>
      <c r="G421" s="35"/>
      <c r="H421" s="45">
        <f>E421+B421+C421+D421+F421+G421</f>
        <v>5</v>
      </c>
    </row>
    <row r="422" spans="1:8" x14ac:dyDescent="0.25">
      <c r="A422" s="4" t="s">
        <v>385</v>
      </c>
      <c r="B422" s="34">
        <v>0</v>
      </c>
      <c r="C422" s="14">
        <v>15</v>
      </c>
      <c r="D422" s="14"/>
      <c r="E422" s="14"/>
      <c r="F422" s="15"/>
      <c r="G422" s="35"/>
      <c r="H422" s="45">
        <f>E422+B422+C422+D422+F422+G422</f>
        <v>15</v>
      </c>
    </row>
    <row r="423" spans="1:8" x14ac:dyDescent="0.25">
      <c r="A423" s="4" t="s">
        <v>1100</v>
      </c>
      <c r="B423" s="34"/>
      <c r="C423" s="14"/>
      <c r="D423" s="14"/>
      <c r="E423" s="14"/>
      <c r="F423" s="15"/>
      <c r="G423" s="35">
        <v>4</v>
      </c>
      <c r="H423" s="45">
        <f>E423+B423+C423+D423+F423+G423</f>
        <v>4</v>
      </c>
    </row>
    <row r="424" spans="1:8" x14ac:dyDescent="0.25">
      <c r="A424" s="4" t="s">
        <v>106</v>
      </c>
      <c r="B424" s="34">
        <v>2</v>
      </c>
      <c r="C424" s="14">
        <v>0</v>
      </c>
      <c r="D424" s="14"/>
      <c r="E424" s="14"/>
      <c r="F424" s="15"/>
      <c r="G424" s="35"/>
      <c r="H424" s="45">
        <f>E424+B424+C424+D424+F424+G424</f>
        <v>2</v>
      </c>
    </row>
    <row r="425" spans="1:8" x14ac:dyDescent="0.25">
      <c r="A425" s="4" t="s">
        <v>386</v>
      </c>
      <c r="B425" s="34">
        <v>0</v>
      </c>
      <c r="C425" s="14">
        <v>1</v>
      </c>
      <c r="D425" s="14"/>
      <c r="E425" s="14"/>
      <c r="F425" s="15"/>
      <c r="G425" s="35"/>
      <c r="H425" s="45">
        <f>E425+B425+C425+D425+F425+G425</f>
        <v>1</v>
      </c>
    </row>
    <row r="426" spans="1:8" x14ac:dyDescent="0.25">
      <c r="A426" s="4" t="s">
        <v>387</v>
      </c>
      <c r="B426" s="34">
        <v>0</v>
      </c>
      <c r="C426" s="14">
        <v>8</v>
      </c>
      <c r="D426" s="14"/>
      <c r="E426" s="14"/>
      <c r="F426" s="15"/>
      <c r="G426" s="35"/>
      <c r="H426" s="45">
        <f>E426+B426+C426+D426+F426+G426</f>
        <v>8</v>
      </c>
    </row>
    <row r="427" spans="1:8" x14ac:dyDescent="0.25">
      <c r="A427" s="4" t="s">
        <v>107</v>
      </c>
      <c r="B427" s="34">
        <v>2</v>
      </c>
      <c r="C427" s="14">
        <v>0</v>
      </c>
      <c r="D427" s="14"/>
      <c r="E427" s="14"/>
      <c r="F427" s="15"/>
      <c r="G427" s="35"/>
      <c r="H427" s="45">
        <f>E427+B427+C427+D427+F427+G427</f>
        <v>2</v>
      </c>
    </row>
    <row r="428" spans="1:8" x14ac:dyDescent="0.25">
      <c r="A428" s="4" t="s">
        <v>388</v>
      </c>
      <c r="B428" s="34">
        <v>0</v>
      </c>
      <c r="C428" s="14">
        <v>12</v>
      </c>
      <c r="D428" s="14"/>
      <c r="E428" s="14"/>
      <c r="F428" s="15"/>
      <c r="G428" s="35"/>
      <c r="H428" s="45">
        <f>E428+B428+C428+D428+F428+G428</f>
        <v>12</v>
      </c>
    </row>
    <row r="429" spans="1:8" x14ac:dyDescent="0.25">
      <c r="A429" s="4" t="s">
        <v>669</v>
      </c>
      <c r="B429" s="34"/>
      <c r="C429" s="14"/>
      <c r="D429" s="14"/>
      <c r="E429" s="14">
        <v>1</v>
      </c>
      <c r="F429" s="15"/>
      <c r="G429" s="35"/>
      <c r="H429" s="45">
        <f>E429+B429+C429+D429+F429+G429</f>
        <v>1</v>
      </c>
    </row>
    <row r="430" spans="1:8" x14ac:dyDescent="0.25">
      <c r="A430" s="4" t="s">
        <v>389</v>
      </c>
      <c r="B430" s="34">
        <v>0</v>
      </c>
      <c r="C430" s="14">
        <v>2</v>
      </c>
      <c r="D430" s="14"/>
      <c r="E430" s="14"/>
      <c r="F430" s="15"/>
      <c r="G430" s="35"/>
      <c r="H430" s="45">
        <f>E430+B430+C430+D430+F430+G430</f>
        <v>2</v>
      </c>
    </row>
    <row r="431" spans="1:8" x14ac:dyDescent="0.25">
      <c r="A431" s="46" t="s">
        <v>969</v>
      </c>
      <c r="B431" s="34"/>
      <c r="C431" s="14"/>
      <c r="D431" s="14"/>
      <c r="E431" s="14"/>
      <c r="F431" s="15">
        <v>1</v>
      </c>
      <c r="G431" s="35"/>
      <c r="H431" s="45">
        <f>E431+B431+C431+D431+F431+G431</f>
        <v>1</v>
      </c>
    </row>
    <row r="432" spans="1:8" x14ac:dyDescent="0.25">
      <c r="A432" s="4" t="s">
        <v>670</v>
      </c>
      <c r="B432" s="34"/>
      <c r="C432" s="14"/>
      <c r="D432" s="14"/>
      <c r="E432" s="14">
        <v>4</v>
      </c>
      <c r="F432" s="15"/>
      <c r="G432" s="35"/>
      <c r="H432" s="45">
        <f>E432+B432+C432+D432+F432+G432</f>
        <v>4</v>
      </c>
    </row>
    <row r="433" spans="1:8" x14ac:dyDescent="0.25">
      <c r="A433" s="4" t="s">
        <v>108</v>
      </c>
      <c r="B433" s="34">
        <v>25</v>
      </c>
      <c r="C433" s="14">
        <v>17</v>
      </c>
      <c r="D433" s="14"/>
      <c r="E433" s="14"/>
      <c r="F433" s="15"/>
      <c r="G433" s="35"/>
      <c r="H433" s="45">
        <f>E433+B433+C433+D433+F433+G433</f>
        <v>42</v>
      </c>
    </row>
    <row r="434" spans="1:8" x14ac:dyDescent="0.25">
      <c r="A434" s="4" t="s">
        <v>109</v>
      </c>
      <c r="B434" s="34">
        <v>6</v>
      </c>
      <c r="C434" s="14">
        <v>0</v>
      </c>
      <c r="D434" s="14"/>
      <c r="E434" s="14"/>
      <c r="F434" s="15"/>
      <c r="G434" s="35"/>
      <c r="H434" s="45">
        <f>E434+B434+C434+D434+F434+G434</f>
        <v>6</v>
      </c>
    </row>
    <row r="435" spans="1:8" x14ac:dyDescent="0.25">
      <c r="A435" s="46" t="s">
        <v>965</v>
      </c>
      <c r="B435" s="34"/>
      <c r="C435" s="14"/>
      <c r="D435" s="14"/>
      <c r="E435" s="14"/>
      <c r="F435" s="15">
        <v>4</v>
      </c>
      <c r="G435" s="35"/>
      <c r="H435" s="45">
        <f>E435+B435+C435+D435+F435+G435</f>
        <v>4</v>
      </c>
    </row>
    <row r="436" spans="1:8" x14ac:dyDescent="0.25">
      <c r="A436" s="4" t="s">
        <v>390</v>
      </c>
      <c r="B436" s="34">
        <v>0</v>
      </c>
      <c r="C436" s="14">
        <v>2</v>
      </c>
      <c r="D436" s="14">
        <v>1</v>
      </c>
      <c r="E436" s="14"/>
      <c r="F436" s="15"/>
      <c r="G436" s="35"/>
      <c r="H436" s="45">
        <f>E436+B436+C436+D436+F436+G436</f>
        <v>3</v>
      </c>
    </row>
    <row r="437" spans="1:8" x14ac:dyDescent="0.25">
      <c r="A437" s="4" t="s">
        <v>391</v>
      </c>
      <c r="B437" s="34">
        <v>0</v>
      </c>
      <c r="C437" s="14">
        <v>2</v>
      </c>
      <c r="D437" s="14">
        <v>1</v>
      </c>
      <c r="E437" s="14"/>
      <c r="F437" s="15"/>
      <c r="G437" s="35"/>
      <c r="H437" s="45">
        <f>E437+B437+C437+D437+F437+G437</f>
        <v>3</v>
      </c>
    </row>
    <row r="438" spans="1:8" x14ac:dyDescent="0.25">
      <c r="A438" s="4" t="s">
        <v>110</v>
      </c>
      <c r="B438" s="34">
        <v>26</v>
      </c>
      <c r="C438" s="14">
        <v>0</v>
      </c>
      <c r="D438" s="14"/>
      <c r="E438" s="14"/>
      <c r="F438" s="15"/>
      <c r="G438" s="35"/>
      <c r="H438" s="45">
        <f>E438+B438+C438+D438+F438+G438</f>
        <v>26</v>
      </c>
    </row>
    <row r="439" spans="1:8" x14ac:dyDescent="0.25">
      <c r="A439" s="4" t="s">
        <v>111</v>
      </c>
      <c r="B439" s="34">
        <v>12</v>
      </c>
      <c r="C439" s="14">
        <v>0</v>
      </c>
      <c r="D439" s="14"/>
      <c r="E439" s="14"/>
      <c r="F439" s="15"/>
      <c r="G439" s="35"/>
      <c r="H439" s="45">
        <f>E439+B439+C439+D439+F439+G439</f>
        <v>12</v>
      </c>
    </row>
    <row r="440" spans="1:8" x14ac:dyDescent="0.25">
      <c r="A440" s="4" t="s">
        <v>112</v>
      </c>
      <c r="B440" s="34">
        <v>57</v>
      </c>
      <c r="C440" s="14">
        <v>0</v>
      </c>
      <c r="D440" s="14"/>
      <c r="E440" s="14">
        <v>27</v>
      </c>
      <c r="F440" s="15"/>
      <c r="G440" s="35"/>
      <c r="H440" s="45">
        <f>E440+B440+C440+D440+F440+G440</f>
        <v>84</v>
      </c>
    </row>
    <row r="441" spans="1:8" x14ac:dyDescent="0.25">
      <c r="A441" s="4" t="s">
        <v>392</v>
      </c>
      <c r="B441" s="34">
        <v>0</v>
      </c>
      <c r="C441" s="14">
        <v>5</v>
      </c>
      <c r="D441" s="14"/>
      <c r="E441" s="14"/>
      <c r="F441" s="15"/>
      <c r="G441" s="35"/>
      <c r="H441" s="45">
        <f>E441+B441+C441+D441+F441+G441</f>
        <v>5</v>
      </c>
    </row>
    <row r="442" spans="1:8" x14ac:dyDescent="0.25">
      <c r="A442" s="4" t="s">
        <v>113</v>
      </c>
      <c r="B442" s="34">
        <v>1</v>
      </c>
      <c r="C442" s="14">
        <v>0</v>
      </c>
      <c r="D442" s="14">
        <v>2</v>
      </c>
      <c r="E442" s="14"/>
      <c r="F442" s="15"/>
      <c r="G442" s="35"/>
      <c r="H442" s="45">
        <f>E442+B442+C442+D442+F442+G442</f>
        <v>3</v>
      </c>
    </row>
    <row r="443" spans="1:8" x14ac:dyDescent="0.25">
      <c r="A443" s="4" t="s">
        <v>114</v>
      </c>
      <c r="B443" s="34">
        <v>1</v>
      </c>
      <c r="C443" s="14">
        <v>0</v>
      </c>
      <c r="D443" s="14"/>
      <c r="E443" s="14"/>
      <c r="F443" s="15"/>
      <c r="G443" s="35"/>
      <c r="H443" s="45">
        <f>E443+B443+C443+D443+F443+G443</f>
        <v>1</v>
      </c>
    </row>
    <row r="444" spans="1:8" x14ac:dyDescent="0.25">
      <c r="A444" s="4" t="s">
        <v>115</v>
      </c>
      <c r="B444" s="34">
        <v>17</v>
      </c>
      <c r="C444" s="14">
        <v>4</v>
      </c>
      <c r="D444" s="14"/>
      <c r="E444" s="14"/>
      <c r="F444" s="15">
        <v>1</v>
      </c>
      <c r="G444" s="35"/>
      <c r="H444" s="45">
        <f>E444+B444+C444+D444+F444+G444</f>
        <v>22</v>
      </c>
    </row>
    <row r="445" spans="1:8" x14ac:dyDescent="0.25">
      <c r="A445" s="4" t="s">
        <v>1067</v>
      </c>
      <c r="B445" s="34"/>
      <c r="C445" s="14"/>
      <c r="D445" s="14"/>
      <c r="E445" s="14">
        <v>4</v>
      </c>
      <c r="F445" s="15">
        <v>20</v>
      </c>
      <c r="G445" s="35">
        <v>11</v>
      </c>
      <c r="H445" s="45">
        <f>E445+B445+C445+D445+F445+G445</f>
        <v>35</v>
      </c>
    </row>
    <row r="446" spans="1:8" x14ac:dyDescent="0.25">
      <c r="A446" s="4" t="s">
        <v>116</v>
      </c>
      <c r="B446" s="34">
        <v>16</v>
      </c>
      <c r="C446" s="14">
        <v>9</v>
      </c>
      <c r="D446" s="14">
        <v>16</v>
      </c>
      <c r="E446" s="14">
        <v>3</v>
      </c>
      <c r="F446" s="15"/>
      <c r="G446" s="35">
        <v>14</v>
      </c>
      <c r="H446" s="45">
        <f>E446+B446+C446+D446+F446+G446</f>
        <v>58</v>
      </c>
    </row>
    <row r="447" spans="1:8" x14ac:dyDescent="0.25">
      <c r="A447" s="29" t="s">
        <v>117</v>
      </c>
      <c r="B447" s="36">
        <v>39</v>
      </c>
      <c r="C447" s="22">
        <v>72</v>
      </c>
      <c r="D447" s="22">
        <v>28</v>
      </c>
      <c r="E447" s="22">
        <v>12</v>
      </c>
      <c r="F447" s="23"/>
      <c r="G447" s="37"/>
      <c r="H447" s="47">
        <f>E447+B447+C447+D447+F447+G447</f>
        <v>151</v>
      </c>
    </row>
    <row r="448" spans="1:8" x14ac:dyDescent="0.25">
      <c r="A448" s="4" t="s">
        <v>1145</v>
      </c>
      <c r="B448" s="34"/>
      <c r="C448" s="14"/>
      <c r="D448" s="14"/>
      <c r="E448" s="14"/>
      <c r="F448" s="15"/>
      <c r="G448" s="35">
        <v>7</v>
      </c>
      <c r="H448" s="45">
        <f>E448+B448+C448+D448+F448+G448</f>
        <v>7</v>
      </c>
    </row>
    <row r="449" spans="1:8" x14ac:dyDescent="0.25">
      <c r="A449" s="46" t="s">
        <v>1081</v>
      </c>
      <c r="B449" s="34"/>
      <c r="C449" s="14"/>
      <c r="D449" s="14"/>
      <c r="E449" s="14"/>
      <c r="F449" s="15"/>
      <c r="G449" s="35">
        <v>3</v>
      </c>
      <c r="H449" s="45">
        <f>E449+B449+C449+D449+F449+G449</f>
        <v>3</v>
      </c>
    </row>
    <row r="450" spans="1:8" x14ac:dyDescent="0.25">
      <c r="A450" s="4" t="s">
        <v>393</v>
      </c>
      <c r="B450" s="34">
        <v>0</v>
      </c>
      <c r="C450" s="14">
        <v>1</v>
      </c>
      <c r="D450" s="14">
        <v>1</v>
      </c>
      <c r="E450" s="14"/>
      <c r="F450" s="15"/>
      <c r="G450" s="35"/>
      <c r="H450" s="45">
        <f>E450+B450+C450+D450+F450+G450</f>
        <v>2</v>
      </c>
    </row>
    <row r="451" spans="1:8" x14ac:dyDescent="0.25">
      <c r="A451" s="4" t="s">
        <v>671</v>
      </c>
      <c r="B451" s="34"/>
      <c r="C451" s="14"/>
      <c r="D451" s="14">
        <v>21</v>
      </c>
      <c r="E451" s="14"/>
      <c r="F451" s="15"/>
      <c r="G451" s="35"/>
      <c r="H451" s="45">
        <f>E451+B451+C451+D451+F451+G451</f>
        <v>21</v>
      </c>
    </row>
    <row r="452" spans="1:8" x14ac:dyDescent="0.25">
      <c r="A452" s="4" t="s">
        <v>118</v>
      </c>
      <c r="B452" s="34">
        <v>21</v>
      </c>
      <c r="C452" s="14">
        <v>17</v>
      </c>
      <c r="D452" s="14"/>
      <c r="E452" s="14">
        <v>14</v>
      </c>
      <c r="F452" s="15">
        <v>6</v>
      </c>
      <c r="G452" s="35"/>
      <c r="H452" s="45">
        <f>E452+B452+C452+D452+F452+G452</f>
        <v>58</v>
      </c>
    </row>
    <row r="453" spans="1:8" x14ac:dyDescent="0.25">
      <c r="A453" s="4" t="s">
        <v>394</v>
      </c>
      <c r="B453" s="34">
        <v>0</v>
      </c>
      <c r="C453" s="14">
        <v>2</v>
      </c>
      <c r="D453" s="14"/>
      <c r="E453" s="14"/>
      <c r="F453" s="15"/>
      <c r="G453" s="35"/>
      <c r="H453" s="45">
        <f>E453+B453+C453+D453+F453+G453</f>
        <v>2</v>
      </c>
    </row>
    <row r="454" spans="1:8" x14ac:dyDescent="0.25">
      <c r="A454" s="46" t="s">
        <v>1118</v>
      </c>
      <c r="B454" s="34"/>
      <c r="C454" s="14"/>
      <c r="D454" s="14"/>
      <c r="E454" s="14"/>
      <c r="F454" s="15"/>
      <c r="G454" s="35">
        <v>1</v>
      </c>
      <c r="H454" s="45">
        <f>E454+B454+C454+D454+F454+G454</f>
        <v>1</v>
      </c>
    </row>
    <row r="455" spans="1:8" x14ac:dyDescent="0.25">
      <c r="A455" s="4" t="s">
        <v>1118</v>
      </c>
      <c r="B455" s="34"/>
      <c r="C455" s="14"/>
      <c r="D455" s="14"/>
      <c r="E455" s="14"/>
      <c r="F455" s="15"/>
      <c r="G455" s="35">
        <v>1</v>
      </c>
      <c r="H455" s="45">
        <f>E455+B455+C455+D455+F455+G455</f>
        <v>1</v>
      </c>
    </row>
    <row r="456" spans="1:8" x14ac:dyDescent="0.25">
      <c r="A456" s="46" t="s">
        <v>119</v>
      </c>
      <c r="B456" s="34">
        <v>1</v>
      </c>
      <c r="C456" s="14">
        <v>4</v>
      </c>
      <c r="D456" s="14">
        <v>4</v>
      </c>
      <c r="E456" s="14">
        <v>1</v>
      </c>
      <c r="F456" s="15">
        <v>1</v>
      </c>
      <c r="G456" s="35">
        <v>2</v>
      </c>
      <c r="H456" s="45">
        <f>E456+B456+C456+D456+F456+G456</f>
        <v>13</v>
      </c>
    </row>
    <row r="457" spans="1:8" x14ac:dyDescent="0.25">
      <c r="A457" s="4" t="s">
        <v>395</v>
      </c>
      <c r="B457" s="34">
        <v>0</v>
      </c>
      <c r="C457" s="14">
        <v>3</v>
      </c>
      <c r="D457" s="14"/>
      <c r="E457" s="14"/>
      <c r="F457" s="15"/>
      <c r="G457" s="35"/>
      <c r="H457" s="45">
        <f>E457+B457+C457+D457+F457+G457</f>
        <v>3</v>
      </c>
    </row>
    <row r="458" spans="1:8" x14ac:dyDescent="0.25">
      <c r="A458" s="4" t="s">
        <v>1043</v>
      </c>
      <c r="B458" s="34"/>
      <c r="C458" s="14"/>
      <c r="D458" s="14"/>
      <c r="E458" s="14"/>
      <c r="F458" s="15"/>
      <c r="G458" s="35">
        <v>11</v>
      </c>
      <c r="H458" s="45">
        <f>E458+B458+C458+D458+F458+G458</f>
        <v>11</v>
      </c>
    </row>
    <row r="459" spans="1:8" x14ac:dyDescent="0.25">
      <c r="A459" s="46" t="s">
        <v>908</v>
      </c>
      <c r="B459" s="34"/>
      <c r="C459" s="14"/>
      <c r="D459" s="14"/>
      <c r="E459" s="14"/>
      <c r="F459" s="15">
        <v>1</v>
      </c>
      <c r="G459" s="35">
        <v>4</v>
      </c>
      <c r="H459" s="45">
        <f>E459+B459+C459+D459+F459+G459</f>
        <v>5</v>
      </c>
    </row>
    <row r="460" spans="1:8" x14ac:dyDescent="0.25">
      <c r="A460" s="4" t="s">
        <v>396</v>
      </c>
      <c r="B460" s="34">
        <v>0</v>
      </c>
      <c r="C460" s="14">
        <v>11</v>
      </c>
      <c r="D460" s="14"/>
      <c r="E460" s="14"/>
      <c r="F460" s="15"/>
      <c r="G460" s="35"/>
      <c r="H460" s="45">
        <f>E460+B460+C460+D460+F460+G460</f>
        <v>11</v>
      </c>
    </row>
    <row r="461" spans="1:8" x14ac:dyDescent="0.25">
      <c r="A461" s="4" t="s">
        <v>120</v>
      </c>
      <c r="B461" s="34">
        <v>1</v>
      </c>
      <c r="C461" s="14">
        <v>1</v>
      </c>
      <c r="D461" s="14"/>
      <c r="E461" s="14"/>
      <c r="F461" s="15"/>
      <c r="G461" s="35"/>
      <c r="H461" s="45">
        <f>E461+B461+C461+D461+F461+G461</f>
        <v>2</v>
      </c>
    </row>
    <row r="462" spans="1:8" x14ac:dyDescent="0.25">
      <c r="A462" s="46" t="s">
        <v>974</v>
      </c>
      <c r="B462" s="34"/>
      <c r="C462" s="14"/>
      <c r="D462" s="14"/>
      <c r="E462" s="14"/>
      <c r="F462" s="15">
        <v>2</v>
      </c>
      <c r="G462" s="35"/>
      <c r="H462" s="45">
        <f>E462+B462+C462+D462+F462+G462</f>
        <v>2</v>
      </c>
    </row>
    <row r="463" spans="1:8" x14ac:dyDescent="0.25">
      <c r="A463" s="4" t="s">
        <v>121</v>
      </c>
      <c r="B463" s="34">
        <v>15</v>
      </c>
      <c r="C463" s="14">
        <v>7</v>
      </c>
      <c r="D463" s="14"/>
      <c r="E463" s="14">
        <v>4</v>
      </c>
      <c r="F463" s="15">
        <v>7</v>
      </c>
      <c r="G463" s="35">
        <v>5</v>
      </c>
      <c r="H463" s="45">
        <f>E463+B463+C463+D463+F463+G463</f>
        <v>38</v>
      </c>
    </row>
    <row r="464" spans="1:8" x14ac:dyDescent="0.25">
      <c r="A464" s="4" t="s">
        <v>122</v>
      </c>
      <c r="B464" s="34">
        <v>1</v>
      </c>
      <c r="C464" s="14">
        <v>5</v>
      </c>
      <c r="D464" s="14"/>
      <c r="E464" s="14"/>
      <c r="F464" s="15">
        <v>2</v>
      </c>
      <c r="G464" s="35">
        <v>1</v>
      </c>
      <c r="H464" s="45">
        <f>E464+B464+C464+D464+F464+G464</f>
        <v>9</v>
      </c>
    </row>
    <row r="465" spans="1:8" x14ac:dyDescent="0.25">
      <c r="A465" s="4" t="s">
        <v>824</v>
      </c>
      <c r="B465" s="34"/>
      <c r="C465" s="14"/>
      <c r="D465" s="14">
        <v>9</v>
      </c>
      <c r="E465" s="14"/>
      <c r="F465" s="15"/>
      <c r="G465" s="35"/>
      <c r="H465" s="45">
        <f>E465+B465+C465+D465+F465+G465</f>
        <v>9</v>
      </c>
    </row>
    <row r="466" spans="1:8" x14ac:dyDescent="0.25">
      <c r="A466" s="4" t="s">
        <v>123</v>
      </c>
      <c r="B466" s="34">
        <v>5</v>
      </c>
      <c r="C466" s="14">
        <v>2</v>
      </c>
      <c r="D466" s="14"/>
      <c r="E466" s="14"/>
      <c r="F466" s="15"/>
      <c r="G466" s="35"/>
      <c r="H466" s="45">
        <f>E466+B466+C466+D466+F466+G466</f>
        <v>7</v>
      </c>
    </row>
    <row r="467" spans="1:8" x14ac:dyDescent="0.25">
      <c r="A467" s="4" t="s">
        <v>909</v>
      </c>
      <c r="B467" s="34"/>
      <c r="C467" s="14"/>
      <c r="D467" s="14"/>
      <c r="E467" s="14"/>
      <c r="F467" s="15">
        <v>19</v>
      </c>
      <c r="G467" s="35"/>
      <c r="H467" s="45">
        <f>E467+B467+C467+D467+F467+G467</f>
        <v>19</v>
      </c>
    </row>
    <row r="468" spans="1:8" x14ac:dyDescent="0.25">
      <c r="A468" s="4" t="s">
        <v>397</v>
      </c>
      <c r="B468" s="34">
        <v>0</v>
      </c>
      <c r="C468" s="14">
        <v>3</v>
      </c>
      <c r="D468" s="14"/>
      <c r="E468" s="14"/>
      <c r="F468" s="15"/>
      <c r="G468" s="35"/>
      <c r="H468" s="45">
        <f>E468+B468+C468+D468+F468+G468</f>
        <v>3</v>
      </c>
    </row>
    <row r="469" spans="1:8" x14ac:dyDescent="0.25">
      <c r="A469" s="4" t="s">
        <v>672</v>
      </c>
      <c r="B469" s="34"/>
      <c r="C469" s="14"/>
      <c r="D469" s="14"/>
      <c r="E469" s="14">
        <v>1</v>
      </c>
      <c r="F469" s="15"/>
      <c r="G469" s="35"/>
      <c r="H469" s="45">
        <f>E469+B469+C469+D469+F469+G469</f>
        <v>1</v>
      </c>
    </row>
    <row r="470" spans="1:8" x14ac:dyDescent="0.25">
      <c r="A470" s="46" t="s">
        <v>825</v>
      </c>
      <c r="B470" s="34"/>
      <c r="C470" s="14"/>
      <c r="D470" s="14">
        <v>1</v>
      </c>
      <c r="E470" s="14"/>
      <c r="F470" s="15"/>
      <c r="G470" s="35"/>
      <c r="H470" s="45">
        <f>E470+B470+C470+D470+F470+G470</f>
        <v>1</v>
      </c>
    </row>
    <row r="471" spans="1:8" x14ac:dyDescent="0.25">
      <c r="A471" s="4" t="s">
        <v>1109</v>
      </c>
      <c r="B471" s="34"/>
      <c r="C471" s="14"/>
      <c r="D471" s="14"/>
      <c r="E471" s="14"/>
      <c r="F471" s="15"/>
      <c r="G471" s="35">
        <v>1</v>
      </c>
      <c r="H471" s="45">
        <f>E471+B471+C471+D471+F471+G471</f>
        <v>1</v>
      </c>
    </row>
    <row r="472" spans="1:8" x14ac:dyDescent="0.25">
      <c r="A472" s="4" t="s">
        <v>398</v>
      </c>
      <c r="B472" s="34">
        <v>0</v>
      </c>
      <c r="C472" s="14">
        <v>20</v>
      </c>
      <c r="D472" s="14"/>
      <c r="E472" s="14"/>
      <c r="F472" s="15"/>
      <c r="G472" s="35">
        <v>12</v>
      </c>
      <c r="H472" s="45">
        <f>E472+B472+C472+D472+F472+G472</f>
        <v>32</v>
      </c>
    </row>
    <row r="473" spans="1:8" x14ac:dyDescent="0.25">
      <c r="A473" s="4" t="s">
        <v>673</v>
      </c>
      <c r="B473" s="34"/>
      <c r="C473" s="14"/>
      <c r="D473" s="14"/>
      <c r="E473" s="14">
        <v>1</v>
      </c>
      <c r="F473" s="15">
        <v>1</v>
      </c>
      <c r="G473" s="35"/>
      <c r="H473" s="45">
        <f>E473+B473+C473+D473+F473+G473</f>
        <v>2</v>
      </c>
    </row>
    <row r="474" spans="1:8" x14ac:dyDescent="0.25">
      <c r="A474" s="4" t="s">
        <v>124</v>
      </c>
      <c r="B474" s="34">
        <v>8</v>
      </c>
      <c r="C474" s="14">
        <v>0</v>
      </c>
      <c r="D474" s="14"/>
      <c r="E474" s="14"/>
      <c r="F474" s="15"/>
      <c r="G474" s="35"/>
      <c r="H474" s="45">
        <f>E474+B474+C474+D474+F474+G474</f>
        <v>8</v>
      </c>
    </row>
    <row r="475" spans="1:8" x14ac:dyDescent="0.25">
      <c r="A475" s="4" t="s">
        <v>125</v>
      </c>
      <c r="B475" s="34">
        <v>1</v>
      </c>
      <c r="C475" s="14">
        <v>0</v>
      </c>
      <c r="D475" s="14"/>
      <c r="E475" s="14"/>
      <c r="F475" s="15"/>
      <c r="G475" s="35"/>
      <c r="H475" s="45">
        <f>E475+B475+C475+D475+F475+G475</f>
        <v>1</v>
      </c>
    </row>
    <row r="476" spans="1:8" x14ac:dyDescent="0.25">
      <c r="A476" s="4" t="s">
        <v>399</v>
      </c>
      <c r="B476" s="34">
        <v>0</v>
      </c>
      <c r="C476" s="14">
        <v>1</v>
      </c>
      <c r="D476" s="14"/>
      <c r="E476" s="14">
        <v>3</v>
      </c>
      <c r="F476" s="15">
        <v>3</v>
      </c>
      <c r="G476" s="35">
        <v>6</v>
      </c>
      <c r="H476" s="45">
        <f>E476+B476+C476+D476+F476+G476</f>
        <v>13</v>
      </c>
    </row>
    <row r="477" spans="1:8" x14ac:dyDescent="0.25">
      <c r="A477" s="4" t="s">
        <v>674</v>
      </c>
      <c r="B477" s="34"/>
      <c r="C477" s="14"/>
      <c r="D477" s="14"/>
      <c r="E477" s="14">
        <v>14</v>
      </c>
      <c r="F477" s="15"/>
      <c r="G477" s="35"/>
      <c r="H477" s="45">
        <f>E477+B477+C477+D477+F477+G477</f>
        <v>14</v>
      </c>
    </row>
    <row r="478" spans="1:8" x14ac:dyDescent="0.25">
      <c r="A478" s="4" t="s">
        <v>126</v>
      </c>
      <c r="B478" s="34">
        <v>3</v>
      </c>
      <c r="C478" s="14">
        <v>5</v>
      </c>
      <c r="D478" s="14">
        <v>3</v>
      </c>
      <c r="E478" s="14"/>
      <c r="F478" s="15"/>
      <c r="G478" s="35"/>
      <c r="H478" s="45">
        <f>E478+B478+C478+D478+F478+G478</f>
        <v>11</v>
      </c>
    </row>
    <row r="479" spans="1:8" x14ac:dyDescent="0.25">
      <c r="A479" s="4" t="s">
        <v>400</v>
      </c>
      <c r="B479" s="34">
        <v>0</v>
      </c>
      <c r="C479" s="14">
        <v>3</v>
      </c>
      <c r="D479" s="14">
        <v>1</v>
      </c>
      <c r="E479" s="14">
        <v>2</v>
      </c>
      <c r="F479" s="15">
        <v>1</v>
      </c>
      <c r="G479" s="35">
        <v>2</v>
      </c>
      <c r="H479" s="45">
        <f>E479+B479+C479+D479+F479+G479</f>
        <v>9</v>
      </c>
    </row>
    <row r="480" spans="1:8" x14ac:dyDescent="0.25">
      <c r="A480" s="4" t="s">
        <v>127</v>
      </c>
      <c r="B480" s="34">
        <v>4</v>
      </c>
      <c r="C480" s="14">
        <v>10</v>
      </c>
      <c r="D480" s="14"/>
      <c r="E480" s="14"/>
      <c r="F480" s="15"/>
      <c r="G480" s="35"/>
      <c r="H480" s="45">
        <f>E480+B480+C480+D480+F480+G480</f>
        <v>14</v>
      </c>
    </row>
    <row r="481" spans="1:8" x14ac:dyDescent="0.25">
      <c r="A481" s="4" t="s">
        <v>401</v>
      </c>
      <c r="B481" s="34">
        <v>0</v>
      </c>
      <c r="C481" s="14">
        <v>8</v>
      </c>
      <c r="D481" s="14">
        <v>11</v>
      </c>
      <c r="E481" s="14"/>
      <c r="F481" s="15"/>
      <c r="G481" s="35">
        <v>14</v>
      </c>
      <c r="H481" s="45">
        <f>E481+B481+C481+D481+F481+G481</f>
        <v>33</v>
      </c>
    </row>
    <row r="482" spans="1:8" x14ac:dyDescent="0.25">
      <c r="A482" s="46" t="s">
        <v>402</v>
      </c>
      <c r="B482" s="34">
        <v>0</v>
      </c>
      <c r="C482" s="14">
        <v>1</v>
      </c>
      <c r="D482" s="14">
        <v>1</v>
      </c>
      <c r="E482" s="14">
        <v>2</v>
      </c>
      <c r="F482" s="15"/>
      <c r="G482" s="35"/>
      <c r="H482" s="45">
        <f>E482+B482+C482+D482+F482+G482</f>
        <v>4</v>
      </c>
    </row>
    <row r="483" spans="1:8" x14ac:dyDescent="0.25">
      <c r="A483" s="46" t="s">
        <v>403</v>
      </c>
      <c r="B483" s="34">
        <v>0</v>
      </c>
      <c r="C483" s="14">
        <v>2</v>
      </c>
      <c r="D483" s="14"/>
      <c r="E483" s="14"/>
      <c r="F483" s="15"/>
      <c r="G483" s="35"/>
      <c r="H483" s="45">
        <f>E483+B483+C483+D483+F483+G483</f>
        <v>2</v>
      </c>
    </row>
    <row r="484" spans="1:8" x14ac:dyDescent="0.25">
      <c r="A484" s="4" t="s">
        <v>404</v>
      </c>
      <c r="B484" s="34">
        <v>0</v>
      </c>
      <c r="C484" s="14">
        <v>12</v>
      </c>
      <c r="D484" s="14"/>
      <c r="E484" s="14">
        <v>13</v>
      </c>
      <c r="F484" s="15">
        <v>25</v>
      </c>
      <c r="G484" s="35">
        <v>11</v>
      </c>
      <c r="H484" s="45">
        <f>E484+B484+C484+D484+F484+G484</f>
        <v>61</v>
      </c>
    </row>
    <row r="485" spans="1:8" x14ac:dyDescent="0.25">
      <c r="A485" s="4" t="s">
        <v>675</v>
      </c>
      <c r="B485" s="34"/>
      <c r="C485" s="14"/>
      <c r="D485" s="14"/>
      <c r="E485" s="14">
        <v>2</v>
      </c>
      <c r="F485" s="15"/>
      <c r="G485" s="35"/>
      <c r="H485" s="45">
        <f>E485+B485+C485+D485+F485+G485</f>
        <v>2</v>
      </c>
    </row>
    <row r="486" spans="1:8" x14ac:dyDescent="0.25">
      <c r="A486" s="4" t="s">
        <v>128</v>
      </c>
      <c r="B486" s="34">
        <v>1</v>
      </c>
      <c r="C486" s="14">
        <v>1</v>
      </c>
      <c r="D486" s="14"/>
      <c r="E486" s="14">
        <v>2</v>
      </c>
      <c r="F486" s="15"/>
      <c r="G486" s="35"/>
      <c r="H486" s="45">
        <f>E486+B486+C486+D486+F486+G486</f>
        <v>4</v>
      </c>
    </row>
    <row r="487" spans="1:8" x14ac:dyDescent="0.25">
      <c r="A487" s="4" t="s">
        <v>405</v>
      </c>
      <c r="B487" s="34"/>
      <c r="C487" s="14">
        <v>6</v>
      </c>
      <c r="D487" s="14"/>
      <c r="E487" s="14"/>
      <c r="F487" s="15">
        <v>19</v>
      </c>
      <c r="G487" s="35">
        <v>7</v>
      </c>
      <c r="H487" s="45">
        <f>E487+B487+C487+D487+F487+G487</f>
        <v>32</v>
      </c>
    </row>
    <row r="488" spans="1:8" x14ac:dyDescent="0.25">
      <c r="A488" s="4" t="s">
        <v>406</v>
      </c>
      <c r="B488" s="34">
        <v>0</v>
      </c>
      <c r="C488" s="14">
        <v>1</v>
      </c>
      <c r="D488" s="14"/>
      <c r="E488" s="14"/>
      <c r="F488" s="15"/>
      <c r="G488" s="35">
        <v>1</v>
      </c>
      <c r="H488" s="45">
        <f>E488+B488+C488+D488+F488+G488</f>
        <v>2</v>
      </c>
    </row>
    <row r="489" spans="1:8" x14ac:dyDescent="0.25">
      <c r="A489" s="4" t="s">
        <v>1005</v>
      </c>
      <c r="B489" s="34"/>
      <c r="C489" s="14"/>
      <c r="D489" s="14"/>
      <c r="E489" s="14"/>
      <c r="F489" s="15"/>
      <c r="G489" s="35">
        <v>7</v>
      </c>
      <c r="H489" s="45">
        <f>E489+B489+C489+D489+F489+G489</f>
        <v>7</v>
      </c>
    </row>
    <row r="490" spans="1:8" x14ac:dyDescent="0.25">
      <c r="A490" s="4" t="s">
        <v>1004</v>
      </c>
      <c r="B490" s="34"/>
      <c r="C490" s="14"/>
      <c r="D490" s="14"/>
      <c r="E490" s="14"/>
      <c r="F490" s="15"/>
      <c r="G490" s="35">
        <v>8</v>
      </c>
      <c r="H490" s="45">
        <f>E490+B490+C490+D490+F490+G490</f>
        <v>8</v>
      </c>
    </row>
    <row r="491" spans="1:8" x14ac:dyDescent="0.25">
      <c r="A491" s="4" t="s">
        <v>129</v>
      </c>
      <c r="B491" s="34">
        <v>10</v>
      </c>
      <c r="C491" s="14">
        <v>0</v>
      </c>
      <c r="D491" s="14"/>
      <c r="E491" s="14"/>
      <c r="F491" s="15"/>
      <c r="G491" s="35"/>
      <c r="H491" s="45">
        <f>E491+B491+C491+D491+F491+G491</f>
        <v>10</v>
      </c>
    </row>
    <row r="492" spans="1:8" x14ac:dyDescent="0.25">
      <c r="A492" s="4" t="s">
        <v>1146</v>
      </c>
      <c r="B492" s="34"/>
      <c r="C492" s="14"/>
      <c r="D492" s="14"/>
      <c r="E492" s="14"/>
      <c r="F492" s="15"/>
      <c r="G492" s="35">
        <v>2</v>
      </c>
      <c r="H492" s="45">
        <f>E492+B492+C492+D492+F492+G492</f>
        <v>2</v>
      </c>
    </row>
    <row r="493" spans="1:8" x14ac:dyDescent="0.25">
      <c r="A493" s="4" t="s">
        <v>130</v>
      </c>
      <c r="B493" s="34">
        <v>2</v>
      </c>
      <c r="C493" s="14">
        <v>0</v>
      </c>
      <c r="D493" s="14"/>
      <c r="E493" s="14"/>
      <c r="F493" s="15"/>
      <c r="G493" s="35"/>
      <c r="H493" s="45">
        <f>E493+B493+C493+D493+F493+G493</f>
        <v>2</v>
      </c>
    </row>
    <row r="494" spans="1:8" x14ac:dyDescent="0.25">
      <c r="A494" s="4" t="s">
        <v>407</v>
      </c>
      <c r="B494" s="34">
        <v>0</v>
      </c>
      <c r="C494" s="14">
        <v>14</v>
      </c>
      <c r="D494" s="14"/>
      <c r="E494" s="14"/>
      <c r="F494" s="15"/>
      <c r="G494" s="35"/>
      <c r="H494" s="45">
        <f>E494+B494+C494+D494+F494+G494</f>
        <v>14</v>
      </c>
    </row>
    <row r="495" spans="1:8" x14ac:dyDescent="0.25">
      <c r="A495" s="4" t="s">
        <v>676</v>
      </c>
      <c r="B495" s="34"/>
      <c r="C495" s="14"/>
      <c r="D495" s="14"/>
      <c r="E495" s="14">
        <v>9</v>
      </c>
      <c r="F495" s="15"/>
      <c r="G495" s="35"/>
      <c r="H495" s="45">
        <f>E495+B495+C495+D495+F495+G495</f>
        <v>9</v>
      </c>
    </row>
    <row r="496" spans="1:8" x14ac:dyDescent="0.25">
      <c r="A496" s="4" t="s">
        <v>131</v>
      </c>
      <c r="B496" s="34">
        <v>8</v>
      </c>
      <c r="C496" s="14">
        <v>16</v>
      </c>
      <c r="D496" s="14">
        <v>15</v>
      </c>
      <c r="E496" s="14">
        <v>13</v>
      </c>
      <c r="F496" s="15">
        <v>11</v>
      </c>
      <c r="G496" s="35">
        <v>10</v>
      </c>
      <c r="H496" s="45">
        <f>E496+B496+C496+D496+F496+G496</f>
        <v>73</v>
      </c>
    </row>
    <row r="497" spans="1:8" x14ac:dyDescent="0.25">
      <c r="A497" s="46" t="s">
        <v>1006</v>
      </c>
      <c r="B497" s="34"/>
      <c r="C497" s="14"/>
      <c r="D497" s="14"/>
      <c r="E497" s="14"/>
      <c r="F497" s="15"/>
      <c r="G497" s="35">
        <v>3</v>
      </c>
      <c r="H497" s="45">
        <f>E497+B497+C497+D497+F497+G497</f>
        <v>3</v>
      </c>
    </row>
    <row r="498" spans="1:8" x14ac:dyDescent="0.25">
      <c r="A498" s="46" t="s">
        <v>1007</v>
      </c>
      <c r="B498" s="34"/>
      <c r="C498" s="14"/>
      <c r="D498" s="14"/>
      <c r="E498" s="14"/>
      <c r="F498" s="15"/>
      <c r="G498" s="35">
        <v>7</v>
      </c>
      <c r="H498" s="45">
        <f>E498+B498+C498+D498+F498+G498</f>
        <v>7</v>
      </c>
    </row>
    <row r="499" spans="1:8" x14ac:dyDescent="0.25">
      <c r="A499" s="46" t="s">
        <v>910</v>
      </c>
      <c r="B499" s="34"/>
      <c r="C499" s="14"/>
      <c r="D499" s="14"/>
      <c r="E499" s="14"/>
      <c r="F499" s="15">
        <v>7</v>
      </c>
      <c r="G499" s="35"/>
      <c r="H499" s="45">
        <f>E499+B499+C499+D499+F499+G499</f>
        <v>7</v>
      </c>
    </row>
    <row r="500" spans="1:8" x14ac:dyDescent="0.25">
      <c r="A500" s="4" t="s">
        <v>677</v>
      </c>
      <c r="B500" s="34"/>
      <c r="C500" s="14"/>
      <c r="D500" s="14"/>
      <c r="E500" s="14">
        <v>1</v>
      </c>
      <c r="F500" s="15"/>
      <c r="G500" s="35">
        <v>1</v>
      </c>
      <c r="H500" s="45">
        <f>E500+B500+C500+D500+F500+G500</f>
        <v>2</v>
      </c>
    </row>
    <row r="501" spans="1:8" x14ac:dyDescent="0.25">
      <c r="A501" s="4" t="s">
        <v>678</v>
      </c>
      <c r="B501" s="34"/>
      <c r="C501" s="14"/>
      <c r="D501" s="14"/>
      <c r="E501" s="14">
        <v>6</v>
      </c>
      <c r="F501" s="15"/>
      <c r="G501" s="35"/>
      <c r="H501" s="45">
        <f>E501+B501+C501+D501+F501+G501</f>
        <v>6</v>
      </c>
    </row>
    <row r="502" spans="1:8" x14ac:dyDescent="0.25">
      <c r="A502" s="4" t="s">
        <v>679</v>
      </c>
      <c r="B502" s="34"/>
      <c r="C502" s="14"/>
      <c r="D502" s="14"/>
      <c r="E502" s="14">
        <v>6</v>
      </c>
      <c r="F502" s="15"/>
      <c r="G502" s="35"/>
      <c r="H502" s="45">
        <f>E502+B502+C502+D502+F502+G502</f>
        <v>6</v>
      </c>
    </row>
    <row r="503" spans="1:8" x14ac:dyDescent="0.25">
      <c r="A503" s="4" t="s">
        <v>132</v>
      </c>
      <c r="B503" s="34">
        <v>2</v>
      </c>
      <c r="C503" s="14">
        <v>3</v>
      </c>
      <c r="D503" s="14">
        <v>3</v>
      </c>
      <c r="E503" s="14">
        <v>1</v>
      </c>
      <c r="F503" s="15">
        <v>3</v>
      </c>
      <c r="G503" s="35">
        <v>3</v>
      </c>
      <c r="H503" s="45">
        <f>E503+B503+C503+D503+F503+G503</f>
        <v>15</v>
      </c>
    </row>
    <row r="504" spans="1:8" x14ac:dyDescent="0.25">
      <c r="A504" s="4" t="s">
        <v>408</v>
      </c>
      <c r="B504" s="34">
        <v>0</v>
      </c>
      <c r="C504" s="14">
        <v>4</v>
      </c>
      <c r="D504" s="14"/>
      <c r="E504" s="14"/>
      <c r="F504" s="15">
        <v>12</v>
      </c>
      <c r="G504" s="35">
        <v>5</v>
      </c>
      <c r="H504" s="45">
        <f>E504+B504+C504+D504+F504+G504</f>
        <v>21</v>
      </c>
    </row>
    <row r="505" spans="1:8" x14ac:dyDescent="0.25">
      <c r="A505" s="4" t="s">
        <v>409</v>
      </c>
      <c r="B505" s="34">
        <v>0</v>
      </c>
      <c r="C505" s="14">
        <v>9</v>
      </c>
      <c r="D505" s="14">
        <v>6</v>
      </c>
      <c r="E505" s="14"/>
      <c r="F505" s="15"/>
      <c r="G505" s="35"/>
      <c r="H505" s="45">
        <f>E505+B505+C505+D505+F505+G505</f>
        <v>15</v>
      </c>
    </row>
    <row r="506" spans="1:8" x14ac:dyDescent="0.25">
      <c r="A506" s="4" t="s">
        <v>410</v>
      </c>
      <c r="B506" s="34">
        <v>0</v>
      </c>
      <c r="C506" s="14">
        <v>32</v>
      </c>
      <c r="D506" s="14">
        <v>9</v>
      </c>
      <c r="E506" s="14">
        <v>13</v>
      </c>
      <c r="F506" s="15">
        <v>19</v>
      </c>
      <c r="G506" s="35">
        <v>17</v>
      </c>
      <c r="H506" s="45">
        <f>E506+B506+C506+D506+F506+G506</f>
        <v>90</v>
      </c>
    </row>
    <row r="507" spans="1:8" x14ac:dyDescent="0.25">
      <c r="A507" s="46" t="s">
        <v>826</v>
      </c>
      <c r="B507" s="34"/>
      <c r="C507" s="14"/>
      <c r="D507" s="14">
        <v>7</v>
      </c>
      <c r="E507" s="14"/>
      <c r="F507" s="15"/>
      <c r="G507" s="35"/>
      <c r="H507" s="45">
        <f>E507+B507+C507+D507+F507+G507</f>
        <v>7</v>
      </c>
    </row>
    <row r="508" spans="1:8" x14ac:dyDescent="0.25">
      <c r="A508" s="4" t="s">
        <v>411</v>
      </c>
      <c r="B508" s="34">
        <v>0</v>
      </c>
      <c r="C508" s="14">
        <v>4</v>
      </c>
      <c r="D508" s="14"/>
      <c r="E508" s="14"/>
      <c r="F508" s="15"/>
      <c r="G508" s="35"/>
      <c r="H508" s="45">
        <f>E508+B508+C508+D508+F508+G508</f>
        <v>4</v>
      </c>
    </row>
    <row r="509" spans="1:8" x14ac:dyDescent="0.25">
      <c r="A509" s="4" t="s">
        <v>412</v>
      </c>
      <c r="B509" s="34">
        <v>0</v>
      </c>
      <c r="C509" s="14">
        <v>4</v>
      </c>
      <c r="D509" s="14"/>
      <c r="E509" s="14"/>
      <c r="F509" s="15"/>
      <c r="G509" s="35"/>
      <c r="H509" s="45">
        <f>E509+B509+C509+D509+F509+G509</f>
        <v>4</v>
      </c>
    </row>
    <row r="510" spans="1:8" x14ac:dyDescent="0.25">
      <c r="A510" s="46" t="s">
        <v>1008</v>
      </c>
      <c r="B510" s="34"/>
      <c r="C510" s="14"/>
      <c r="D510" s="14"/>
      <c r="E510" s="14"/>
      <c r="F510" s="15"/>
      <c r="G510" s="35">
        <v>1</v>
      </c>
      <c r="H510" s="45">
        <f>E510+B510+C510+D510+F510+G510</f>
        <v>1</v>
      </c>
    </row>
    <row r="511" spans="1:8" x14ac:dyDescent="0.25">
      <c r="A511" s="4" t="s">
        <v>133</v>
      </c>
      <c r="B511" s="34">
        <v>7</v>
      </c>
      <c r="C511" s="14">
        <v>0</v>
      </c>
      <c r="D511" s="14">
        <v>6</v>
      </c>
      <c r="E511" s="14"/>
      <c r="F511" s="15"/>
      <c r="G511" s="35"/>
      <c r="H511" s="45">
        <f>E511+B511+C511+D511+F511+G511</f>
        <v>13</v>
      </c>
    </row>
    <row r="512" spans="1:8" x14ac:dyDescent="0.25">
      <c r="A512" s="46" t="s">
        <v>827</v>
      </c>
      <c r="B512" s="34"/>
      <c r="C512" s="14"/>
      <c r="D512" s="14">
        <v>1</v>
      </c>
      <c r="E512" s="14"/>
      <c r="F512" s="15"/>
      <c r="G512" s="35"/>
      <c r="H512" s="45">
        <f>E512+B512+C512+D512+F512+G512</f>
        <v>1</v>
      </c>
    </row>
    <row r="513" spans="1:8" x14ac:dyDescent="0.25">
      <c r="A513" s="4" t="s">
        <v>413</v>
      </c>
      <c r="B513" s="34">
        <v>0</v>
      </c>
      <c r="C513" s="14">
        <v>4</v>
      </c>
      <c r="D513" s="14"/>
      <c r="E513" s="14"/>
      <c r="F513" s="15"/>
      <c r="G513" s="35">
        <v>8</v>
      </c>
      <c r="H513" s="45">
        <f>E513+B513+C513+D513+F513+G513</f>
        <v>12</v>
      </c>
    </row>
    <row r="514" spans="1:8" x14ac:dyDescent="0.25">
      <c r="A514" s="4" t="s">
        <v>680</v>
      </c>
      <c r="B514" s="34"/>
      <c r="C514" s="14"/>
      <c r="D514" s="14"/>
      <c r="E514" s="14">
        <v>4</v>
      </c>
      <c r="F514" s="15"/>
      <c r="G514" s="35"/>
      <c r="H514" s="45">
        <f>E514+B514+C514+D514+F514+G514</f>
        <v>4</v>
      </c>
    </row>
    <row r="515" spans="1:8" x14ac:dyDescent="0.25">
      <c r="A515" s="46" t="s">
        <v>1154</v>
      </c>
      <c r="B515" s="34"/>
      <c r="C515" s="14"/>
      <c r="D515" s="14"/>
      <c r="E515" s="14"/>
      <c r="F515" s="15"/>
      <c r="G515" s="35">
        <v>1</v>
      </c>
      <c r="H515" s="45">
        <f>E515+B515+C515+D515+F515+G515</f>
        <v>1</v>
      </c>
    </row>
    <row r="516" spans="1:8" x14ac:dyDescent="0.25">
      <c r="A516" s="46" t="s">
        <v>828</v>
      </c>
      <c r="B516" s="34"/>
      <c r="C516" s="14"/>
      <c r="D516" s="14">
        <v>6</v>
      </c>
      <c r="E516" s="14"/>
      <c r="F516" s="15"/>
      <c r="G516" s="35"/>
      <c r="H516" s="45">
        <f>E516+B516+C516+D516+F516+G516</f>
        <v>6</v>
      </c>
    </row>
    <row r="517" spans="1:8" x14ac:dyDescent="0.25">
      <c r="A517" s="4" t="s">
        <v>134</v>
      </c>
      <c r="B517" s="34">
        <v>1</v>
      </c>
      <c r="C517" s="14">
        <v>1</v>
      </c>
      <c r="D517" s="14"/>
      <c r="E517" s="14"/>
      <c r="F517" s="15"/>
      <c r="G517" s="35"/>
      <c r="H517" s="45">
        <f>E517+B517+C517+D517+F517+G517</f>
        <v>2</v>
      </c>
    </row>
    <row r="518" spans="1:8" x14ac:dyDescent="0.25">
      <c r="A518" s="46" t="s">
        <v>829</v>
      </c>
      <c r="B518" s="34"/>
      <c r="C518" s="14"/>
      <c r="D518" s="14">
        <v>20</v>
      </c>
      <c r="E518" s="14"/>
      <c r="F518" s="15"/>
      <c r="G518" s="35"/>
      <c r="H518" s="45">
        <f>E518+B518+C518+D518+F518+G518</f>
        <v>20</v>
      </c>
    </row>
    <row r="519" spans="1:8" x14ac:dyDescent="0.25">
      <c r="A519" s="46" t="s">
        <v>830</v>
      </c>
      <c r="B519" s="34"/>
      <c r="C519" s="14"/>
      <c r="D519" s="14">
        <v>2</v>
      </c>
      <c r="E519" s="14"/>
      <c r="F519" s="15"/>
      <c r="G519" s="35"/>
      <c r="H519" s="45">
        <f>E519+B519+C519+D519+F519+G519</f>
        <v>2</v>
      </c>
    </row>
    <row r="520" spans="1:8" x14ac:dyDescent="0.25">
      <c r="A520" s="46" t="s">
        <v>1044</v>
      </c>
      <c r="B520" s="34"/>
      <c r="C520" s="14"/>
      <c r="D520" s="14"/>
      <c r="E520" s="14"/>
      <c r="F520" s="15"/>
      <c r="G520" s="35">
        <v>4</v>
      </c>
      <c r="H520" s="45">
        <f>E520+B520+C520+D520+F520+G520</f>
        <v>4</v>
      </c>
    </row>
    <row r="521" spans="1:8" x14ac:dyDescent="0.25">
      <c r="A521" s="46" t="s">
        <v>831</v>
      </c>
      <c r="B521" s="34"/>
      <c r="C521" s="14"/>
      <c r="D521" s="14">
        <v>1</v>
      </c>
      <c r="E521" s="14"/>
      <c r="F521" s="15"/>
      <c r="G521" s="35"/>
      <c r="H521" s="45">
        <f>E521+B521+C521+D521+F521+G521</f>
        <v>1</v>
      </c>
    </row>
    <row r="522" spans="1:8" x14ac:dyDescent="0.25">
      <c r="A522" s="4" t="s">
        <v>414</v>
      </c>
      <c r="B522" s="34">
        <v>0</v>
      </c>
      <c r="C522" s="14">
        <v>10</v>
      </c>
      <c r="D522" s="14"/>
      <c r="E522" s="14"/>
      <c r="F522" s="15"/>
      <c r="G522" s="35"/>
      <c r="H522" s="45">
        <f>E522+B522+C522+D522+F522+G522</f>
        <v>10</v>
      </c>
    </row>
    <row r="523" spans="1:8" x14ac:dyDescent="0.25">
      <c r="A523" s="46" t="s">
        <v>979</v>
      </c>
      <c r="B523" s="34"/>
      <c r="C523" s="14"/>
      <c r="D523" s="14"/>
      <c r="E523" s="14"/>
      <c r="F523" s="15">
        <v>1</v>
      </c>
      <c r="G523" s="35"/>
      <c r="H523" s="45">
        <f>E523+B523+C523+D523+F523+G523</f>
        <v>1</v>
      </c>
    </row>
    <row r="524" spans="1:8" x14ac:dyDescent="0.25">
      <c r="A524" s="4" t="s">
        <v>415</v>
      </c>
      <c r="B524" s="34">
        <v>0</v>
      </c>
      <c r="C524" s="14">
        <v>9</v>
      </c>
      <c r="D524" s="14">
        <v>17</v>
      </c>
      <c r="E524" s="14"/>
      <c r="F524" s="15">
        <v>14</v>
      </c>
      <c r="G524" s="35"/>
      <c r="H524" s="45">
        <f>E524+B524+C524+D524+F524+G524</f>
        <v>40</v>
      </c>
    </row>
    <row r="525" spans="1:8" x14ac:dyDescent="0.25">
      <c r="A525" s="46" t="s">
        <v>980</v>
      </c>
      <c r="B525" s="34"/>
      <c r="C525" s="14"/>
      <c r="D525" s="14"/>
      <c r="E525" s="14"/>
      <c r="F525" s="15">
        <v>3</v>
      </c>
      <c r="G525" s="35"/>
      <c r="H525" s="45">
        <f>E525+B525+C525+D525+F525+G525</f>
        <v>3</v>
      </c>
    </row>
    <row r="526" spans="1:8" x14ac:dyDescent="0.25">
      <c r="A526" s="4" t="s">
        <v>681</v>
      </c>
      <c r="B526" s="34"/>
      <c r="C526" s="14"/>
      <c r="D526" s="14"/>
      <c r="E526" s="14">
        <v>6</v>
      </c>
      <c r="F526" s="15"/>
      <c r="G526" s="35"/>
      <c r="H526" s="45">
        <f>E526+B526+C526+D526+F526+G526</f>
        <v>6</v>
      </c>
    </row>
    <row r="527" spans="1:8" x14ac:dyDescent="0.25">
      <c r="A527" s="4" t="s">
        <v>682</v>
      </c>
      <c r="B527" s="34"/>
      <c r="C527" s="14"/>
      <c r="D527" s="14"/>
      <c r="E527" s="14">
        <v>5</v>
      </c>
      <c r="F527" s="15">
        <v>2</v>
      </c>
      <c r="G527" s="35"/>
      <c r="H527" s="45">
        <f>E527+B527+C527+D527+F527+G527</f>
        <v>7</v>
      </c>
    </row>
    <row r="528" spans="1:8" x14ac:dyDescent="0.25">
      <c r="A528" s="46" t="s">
        <v>1009</v>
      </c>
      <c r="B528" s="34"/>
      <c r="C528" s="14"/>
      <c r="D528" s="14"/>
      <c r="E528" s="14"/>
      <c r="F528" s="15"/>
      <c r="G528" s="35">
        <v>17</v>
      </c>
      <c r="H528" s="45">
        <f>E528+B528+C528+D528+F528+G528</f>
        <v>17</v>
      </c>
    </row>
    <row r="529" spans="1:8" x14ac:dyDescent="0.25">
      <c r="A529" s="46" t="s">
        <v>931</v>
      </c>
      <c r="B529" s="34"/>
      <c r="C529" s="14"/>
      <c r="D529" s="14"/>
      <c r="E529" s="14"/>
      <c r="F529" s="15">
        <v>8</v>
      </c>
      <c r="G529" s="35"/>
      <c r="H529" s="45">
        <f>E529+B529+C529+D529+F529+G529</f>
        <v>8</v>
      </c>
    </row>
    <row r="530" spans="1:8" x14ac:dyDescent="0.25">
      <c r="A530" s="4" t="s">
        <v>135</v>
      </c>
      <c r="B530" s="34">
        <v>32</v>
      </c>
      <c r="C530" s="14">
        <v>3</v>
      </c>
      <c r="D530" s="14"/>
      <c r="E530" s="14">
        <v>9</v>
      </c>
      <c r="F530" s="15"/>
      <c r="G530" s="35">
        <v>6</v>
      </c>
      <c r="H530" s="45">
        <f>E530+B530+C530+D530+F530+G530</f>
        <v>50</v>
      </c>
    </row>
    <row r="531" spans="1:8" x14ac:dyDescent="0.25">
      <c r="A531" s="4" t="s">
        <v>136</v>
      </c>
      <c r="B531" s="34">
        <v>5</v>
      </c>
      <c r="C531" s="14">
        <v>0</v>
      </c>
      <c r="D531" s="14"/>
      <c r="E531" s="14"/>
      <c r="F531" s="15"/>
      <c r="G531" s="35"/>
      <c r="H531" s="45">
        <f>E531+B531+C531+D531+F531+G531</f>
        <v>5</v>
      </c>
    </row>
    <row r="532" spans="1:8" x14ac:dyDescent="0.25">
      <c r="A532" s="4" t="s">
        <v>416</v>
      </c>
      <c r="B532" s="34">
        <v>0</v>
      </c>
      <c r="C532" s="14">
        <v>6</v>
      </c>
      <c r="D532" s="14"/>
      <c r="E532" s="14"/>
      <c r="F532" s="15"/>
      <c r="G532" s="35"/>
      <c r="H532" s="45">
        <f>E532+B532+C532+D532+F532+G532</f>
        <v>6</v>
      </c>
    </row>
    <row r="533" spans="1:8" x14ac:dyDescent="0.25">
      <c r="A533" s="4" t="s">
        <v>137</v>
      </c>
      <c r="B533" s="34">
        <v>19</v>
      </c>
      <c r="C533" s="14">
        <v>19</v>
      </c>
      <c r="D533" s="14">
        <v>27</v>
      </c>
      <c r="E533" s="14">
        <v>16</v>
      </c>
      <c r="F533" s="15">
        <v>17</v>
      </c>
      <c r="G533" s="35">
        <v>8</v>
      </c>
      <c r="H533" s="45">
        <f>E533+B533+C533+D533+F533+G533</f>
        <v>106</v>
      </c>
    </row>
    <row r="534" spans="1:8" x14ac:dyDescent="0.25">
      <c r="A534" s="4" t="s">
        <v>895</v>
      </c>
      <c r="B534" s="34"/>
      <c r="C534" s="14"/>
      <c r="D534" s="14"/>
      <c r="E534" s="14"/>
      <c r="F534" s="15">
        <v>1</v>
      </c>
      <c r="G534" s="35"/>
      <c r="H534" s="45">
        <f>E534+B534+C534+D534+F534+G534</f>
        <v>1</v>
      </c>
    </row>
    <row r="535" spans="1:8" x14ac:dyDescent="0.25">
      <c r="A535" s="4" t="s">
        <v>683</v>
      </c>
      <c r="B535" s="34"/>
      <c r="C535" s="14"/>
      <c r="D535" s="14"/>
      <c r="E535" s="14">
        <v>2</v>
      </c>
      <c r="F535" s="15"/>
      <c r="G535" s="35">
        <v>1</v>
      </c>
      <c r="H535" s="45">
        <f>E535+B535+C535+D535+F535+G535</f>
        <v>3</v>
      </c>
    </row>
    <row r="536" spans="1:8" x14ac:dyDescent="0.25">
      <c r="A536" s="4" t="s">
        <v>417</v>
      </c>
      <c r="B536" s="34">
        <v>0</v>
      </c>
      <c r="C536" s="14">
        <v>1</v>
      </c>
      <c r="D536" s="14">
        <v>1</v>
      </c>
      <c r="E536" s="14">
        <v>1</v>
      </c>
      <c r="F536" s="15"/>
      <c r="G536" s="35"/>
      <c r="H536" s="45">
        <f>E536+B536+C536+D536+F536+G536</f>
        <v>3</v>
      </c>
    </row>
    <row r="537" spans="1:8" x14ac:dyDescent="0.25">
      <c r="A537" s="4" t="s">
        <v>932</v>
      </c>
      <c r="B537" s="34"/>
      <c r="C537" s="14"/>
      <c r="D537" s="14"/>
      <c r="E537" s="14"/>
      <c r="F537" s="15">
        <v>3</v>
      </c>
      <c r="G537" s="35"/>
      <c r="H537" s="45">
        <f>E537+B537+C537+D537+F537+G537</f>
        <v>3</v>
      </c>
    </row>
    <row r="538" spans="1:8" x14ac:dyDescent="0.25">
      <c r="A538" s="4" t="s">
        <v>138</v>
      </c>
      <c r="B538" s="34">
        <v>2</v>
      </c>
      <c r="C538" s="14">
        <v>0</v>
      </c>
      <c r="D538" s="14">
        <v>1</v>
      </c>
      <c r="E538" s="14"/>
      <c r="F538" s="15">
        <v>1</v>
      </c>
      <c r="G538" s="35"/>
      <c r="H538" s="45">
        <f>E538+B538+C538+D538+F538+G538</f>
        <v>4</v>
      </c>
    </row>
    <row r="539" spans="1:8" x14ac:dyDescent="0.25">
      <c r="A539" s="46" t="s">
        <v>1010</v>
      </c>
      <c r="B539" s="34"/>
      <c r="C539" s="14"/>
      <c r="D539" s="14"/>
      <c r="E539" s="14"/>
      <c r="F539" s="15"/>
      <c r="G539" s="35">
        <v>11</v>
      </c>
      <c r="H539" s="45">
        <f>E539+B539+C539+D539+F539+G539</f>
        <v>11</v>
      </c>
    </row>
    <row r="540" spans="1:8" x14ac:dyDescent="0.25">
      <c r="A540" s="4" t="s">
        <v>418</v>
      </c>
      <c r="B540" s="34">
        <v>0</v>
      </c>
      <c r="C540" s="14">
        <v>9</v>
      </c>
      <c r="D540" s="14"/>
      <c r="E540" s="14"/>
      <c r="F540" s="15"/>
      <c r="G540" s="35"/>
      <c r="H540" s="45">
        <f>E540+B540+C540+D540+F540+G540</f>
        <v>9</v>
      </c>
    </row>
    <row r="541" spans="1:8" x14ac:dyDescent="0.25">
      <c r="A541" s="4" t="s">
        <v>944</v>
      </c>
      <c r="B541" s="34"/>
      <c r="C541" s="14"/>
      <c r="D541" s="14"/>
      <c r="E541" s="14"/>
      <c r="F541" s="15">
        <v>7</v>
      </c>
      <c r="G541" s="35">
        <v>7</v>
      </c>
      <c r="H541" s="45">
        <f>E541+B541+C541+D541+F541+G541</f>
        <v>14</v>
      </c>
    </row>
    <row r="542" spans="1:8" x14ac:dyDescent="0.25">
      <c r="A542" s="4" t="s">
        <v>419</v>
      </c>
      <c r="B542" s="34">
        <v>0</v>
      </c>
      <c r="C542" s="14">
        <v>4</v>
      </c>
      <c r="D542" s="14"/>
      <c r="E542" s="14"/>
      <c r="F542" s="15"/>
      <c r="G542" s="35"/>
      <c r="H542" s="45">
        <f>E542+B542+C542+D542+F542+G542</f>
        <v>4</v>
      </c>
    </row>
    <row r="543" spans="1:8" x14ac:dyDescent="0.25">
      <c r="A543" s="4" t="s">
        <v>832</v>
      </c>
      <c r="B543" s="34"/>
      <c r="C543" s="14"/>
      <c r="D543" s="14">
        <v>7</v>
      </c>
      <c r="E543" s="14"/>
      <c r="F543" s="15"/>
      <c r="G543" s="35">
        <v>3</v>
      </c>
      <c r="H543" s="45">
        <f>E543+B543+C543+D543+F543+G543</f>
        <v>10</v>
      </c>
    </row>
    <row r="544" spans="1:8" x14ac:dyDescent="0.25">
      <c r="A544" s="4" t="s">
        <v>420</v>
      </c>
      <c r="B544" s="34">
        <v>0</v>
      </c>
      <c r="C544" s="14">
        <v>17</v>
      </c>
      <c r="D544" s="14"/>
      <c r="E544" s="14"/>
      <c r="F544" s="15"/>
      <c r="G544" s="35"/>
      <c r="H544" s="45">
        <f>E544+B544+C544+D544+F544+G544</f>
        <v>17</v>
      </c>
    </row>
    <row r="545" spans="1:8" x14ac:dyDescent="0.25">
      <c r="A545" s="46" t="s">
        <v>833</v>
      </c>
      <c r="B545" s="34"/>
      <c r="C545" s="14"/>
      <c r="D545" s="14">
        <v>6</v>
      </c>
      <c r="E545" s="14"/>
      <c r="F545" s="15"/>
      <c r="G545" s="35"/>
      <c r="H545" s="45">
        <f>E545+B545+C545+D545+F545+G545</f>
        <v>6</v>
      </c>
    </row>
    <row r="546" spans="1:8" x14ac:dyDescent="0.25">
      <c r="A546" s="4" t="s">
        <v>139</v>
      </c>
      <c r="B546" s="34">
        <v>1</v>
      </c>
      <c r="C546" s="14">
        <v>0</v>
      </c>
      <c r="D546" s="14"/>
      <c r="E546" s="14"/>
      <c r="F546" s="15"/>
      <c r="G546" s="35"/>
      <c r="H546" s="45">
        <f>E546+B546+C546+D546+F546+G546</f>
        <v>1</v>
      </c>
    </row>
    <row r="547" spans="1:8" x14ac:dyDescent="0.25">
      <c r="A547" s="4" t="s">
        <v>684</v>
      </c>
      <c r="B547" s="34"/>
      <c r="C547" s="14"/>
      <c r="D547" s="14"/>
      <c r="E547" s="14">
        <v>3</v>
      </c>
      <c r="F547" s="15"/>
      <c r="G547" s="35">
        <v>3</v>
      </c>
      <c r="H547" s="45">
        <f>E547+B547+C547+D547+F547+G547</f>
        <v>6</v>
      </c>
    </row>
    <row r="548" spans="1:8" x14ac:dyDescent="0.25">
      <c r="A548" s="46" t="s">
        <v>1011</v>
      </c>
      <c r="B548" s="34"/>
      <c r="C548" s="14"/>
      <c r="D548" s="14"/>
      <c r="E548" s="14"/>
      <c r="F548" s="15"/>
      <c r="G548" s="35">
        <v>8</v>
      </c>
      <c r="H548" s="45">
        <f>E548+B548+C548+D548+F548+G548</f>
        <v>8</v>
      </c>
    </row>
    <row r="549" spans="1:8" x14ac:dyDescent="0.25">
      <c r="A549" s="4" t="s">
        <v>685</v>
      </c>
      <c r="B549" s="34"/>
      <c r="C549" s="14"/>
      <c r="D549" s="14"/>
      <c r="E549" s="14">
        <v>1</v>
      </c>
      <c r="F549" s="15"/>
      <c r="G549" s="35"/>
      <c r="H549" s="45">
        <f>E549+B549+C549+D549+F549+G549</f>
        <v>1</v>
      </c>
    </row>
    <row r="550" spans="1:8" x14ac:dyDescent="0.25">
      <c r="A550" s="4" t="s">
        <v>421</v>
      </c>
      <c r="B550" s="34">
        <v>0</v>
      </c>
      <c r="C550" s="14">
        <v>3</v>
      </c>
      <c r="D550" s="14"/>
      <c r="E550" s="14"/>
      <c r="F550" s="15"/>
      <c r="G550" s="35"/>
      <c r="H550" s="45">
        <f>E550+B550+C550+D550+F550+G550</f>
        <v>3</v>
      </c>
    </row>
    <row r="551" spans="1:8" x14ac:dyDescent="0.25">
      <c r="A551" s="4" t="s">
        <v>140</v>
      </c>
      <c r="B551" s="34">
        <v>13</v>
      </c>
      <c r="C551" s="14">
        <v>0</v>
      </c>
      <c r="D551" s="14"/>
      <c r="E551" s="14"/>
      <c r="F551" s="15"/>
      <c r="G551" s="35"/>
      <c r="H551" s="45">
        <f>E551+B551+C551+D551+F551+G551</f>
        <v>13</v>
      </c>
    </row>
    <row r="552" spans="1:8" x14ac:dyDescent="0.25">
      <c r="A552" s="4" t="s">
        <v>141</v>
      </c>
      <c r="B552" s="34">
        <v>4</v>
      </c>
      <c r="C552" s="14">
        <v>0</v>
      </c>
      <c r="D552" s="14"/>
      <c r="E552" s="14"/>
      <c r="F552" s="15"/>
      <c r="G552" s="35"/>
      <c r="H552" s="45">
        <f>E552+B552+C552+D552+F552+G552</f>
        <v>4</v>
      </c>
    </row>
    <row r="553" spans="1:8" x14ac:dyDescent="0.25">
      <c r="A553" s="4" t="s">
        <v>142</v>
      </c>
      <c r="B553" s="34">
        <v>20</v>
      </c>
      <c r="C553" s="14">
        <v>0</v>
      </c>
      <c r="D553" s="14"/>
      <c r="E553" s="14"/>
      <c r="F553" s="15"/>
      <c r="G553" s="35"/>
      <c r="H553" s="45">
        <f>E553+B553+C553+D553+F553+G553</f>
        <v>20</v>
      </c>
    </row>
    <row r="554" spans="1:8" x14ac:dyDescent="0.25">
      <c r="A554" s="4" t="s">
        <v>933</v>
      </c>
      <c r="B554" s="34"/>
      <c r="C554" s="14"/>
      <c r="D554" s="14"/>
      <c r="E554" s="14"/>
      <c r="F554" s="15">
        <v>8</v>
      </c>
      <c r="G554" s="35"/>
      <c r="H554" s="45">
        <f>E554+B554+C554+D554+F554+G554</f>
        <v>8</v>
      </c>
    </row>
    <row r="555" spans="1:8" x14ac:dyDescent="0.25">
      <c r="A555" s="4" t="s">
        <v>143</v>
      </c>
      <c r="B555" s="34">
        <v>31</v>
      </c>
      <c r="C555" s="14">
        <v>0</v>
      </c>
      <c r="D555" s="14">
        <v>13</v>
      </c>
      <c r="E555" s="14">
        <v>21</v>
      </c>
      <c r="F555" s="15">
        <v>20</v>
      </c>
      <c r="G555" s="35"/>
      <c r="H555" s="45">
        <f>E555+B555+C555+D555+F555+G555</f>
        <v>85</v>
      </c>
    </row>
    <row r="556" spans="1:8" x14ac:dyDescent="0.25">
      <c r="A556" s="4" t="s">
        <v>422</v>
      </c>
      <c r="B556" s="34">
        <v>0</v>
      </c>
      <c r="C556" s="14">
        <v>8</v>
      </c>
      <c r="D556" s="14"/>
      <c r="E556" s="14"/>
      <c r="F556" s="15">
        <v>13</v>
      </c>
      <c r="G556" s="35"/>
      <c r="H556" s="45">
        <f>E556+B556+C556+D556+F556+G556</f>
        <v>21</v>
      </c>
    </row>
    <row r="557" spans="1:8" x14ac:dyDescent="0.25">
      <c r="A557" s="4" t="s">
        <v>144</v>
      </c>
      <c r="B557" s="34">
        <v>12</v>
      </c>
      <c r="C557" s="14">
        <v>3</v>
      </c>
      <c r="D557" s="14"/>
      <c r="E557" s="14">
        <v>2</v>
      </c>
      <c r="F557" s="15"/>
      <c r="G557" s="35">
        <v>1</v>
      </c>
      <c r="H557" s="45">
        <f>E557+B557+C557+D557+F557+G557</f>
        <v>18</v>
      </c>
    </row>
    <row r="558" spans="1:8" x14ac:dyDescent="0.25">
      <c r="A558" s="4" t="s">
        <v>686</v>
      </c>
      <c r="B558" s="34"/>
      <c r="C558" s="14"/>
      <c r="D558" s="14"/>
      <c r="E558" s="14">
        <v>1</v>
      </c>
      <c r="F558" s="15"/>
      <c r="G558" s="35">
        <v>1</v>
      </c>
      <c r="H558" s="45">
        <f>E558+B558+C558+D558+F558+G558</f>
        <v>2</v>
      </c>
    </row>
    <row r="559" spans="1:8" x14ac:dyDescent="0.25">
      <c r="A559" s="46" t="s">
        <v>1101</v>
      </c>
      <c r="B559" s="34"/>
      <c r="C559" s="14"/>
      <c r="D559" s="14"/>
      <c r="E559" s="14"/>
      <c r="F559" s="15"/>
      <c r="G559" s="35">
        <v>1</v>
      </c>
      <c r="H559" s="45">
        <f>E559+B559+C559+D559+F559+G559</f>
        <v>1</v>
      </c>
    </row>
    <row r="560" spans="1:8" x14ac:dyDescent="0.25">
      <c r="A560" s="46" t="s">
        <v>1012</v>
      </c>
      <c r="B560" s="34"/>
      <c r="C560" s="14"/>
      <c r="D560" s="14"/>
      <c r="E560" s="14"/>
      <c r="F560" s="15"/>
      <c r="G560" s="35">
        <v>7</v>
      </c>
      <c r="H560" s="45">
        <f>E560+B560+C560+D560+F560+G560</f>
        <v>7</v>
      </c>
    </row>
    <row r="561" spans="1:8" x14ac:dyDescent="0.25">
      <c r="A561" s="4" t="s">
        <v>145</v>
      </c>
      <c r="B561" s="34">
        <v>2</v>
      </c>
      <c r="C561" s="14">
        <v>11</v>
      </c>
      <c r="D561" s="14"/>
      <c r="E561" s="14">
        <v>10</v>
      </c>
      <c r="F561" s="15"/>
      <c r="G561" s="35"/>
      <c r="H561" s="45">
        <f>E561+B561+C561+D561+F561+G561</f>
        <v>23</v>
      </c>
    </row>
    <row r="562" spans="1:8" x14ac:dyDescent="0.25">
      <c r="A562" s="4" t="s">
        <v>146</v>
      </c>
      <c r="B562" s="34">
        <v>2</v>
      </c>
      <c r="C562" s="14">
        <v>4</v>
      </c>
      <c r="D562" s="14"/>
      <c r="E562" s="14"/>
      <c r="F562" s="15"/>
      <c r="G562" s="35"/>
      <c r="H562" s="45">
        <f>E562+B562+C562+D562+F562+G562</f>
        <v>6</v>
      </c>
    </row>
    <row r="563" spans="1:8" x14ac:dyDescent="0.25">
      <c r="A563" s="4" t="s">
        <v>147</v>
      </c>
      <c r="B563" s="34">
        <v>7</v>
      </c>
      <c r="C563" s="14">
        <v>9</v>
      </c>
      <c r="D563" s="14">
        <v>5</v>
      </c>
      <c r="E563" s="14"/>
      <c r="F563" s="15"/>
      <c r="G563" s="35"/>
      <c r="H563" s="45">
        <f>E563+B563+C563+D563+F563+G563</f>
        <v>21</v>
      </c>
    </row>
    <row r="564" spans="1:8" x14ac:dyDescent="0.25">
      <c r="A564" s="4" t="s">
        <v>423</v>
      </c>
      <c r="B564" s="34">
        <v>0</v>
      </c>
      <c r="C564" s="14">
        <v>9</v>
      </c>
      <c r="D564" s="14">
        <v>6</v>
      </c>
      <c r="E564" s="14">
        <v>4</v>
      </c>
      <c r="F564" s="15">
        <v>10</v>
      </c>
      <c r="G564" s="35">
        <v>4</v>
      </c>
      <c r="H564" s="45">
        <f>E564+B564+C564+D564+F564+G564</f>
        <v>33</v>
      </c>
    </row>
    <row r="565" spans="1:8" x14ac:dyDescent="0.25">
      <c r="A565" s="46" t="s">
        <v>1045</v>
      </c>
      <c r="B565" s="34"/>
      <c r="C565" s="14"/>
      <c r="D565" s="14"/>
      <c r="E565" s="14"/>
      <c r="F565" s="15"/>
      <c r="G565" s="35">
        <v>1</v>
      </c>
      <c r="H565" s="45">
        <f>E565+B565+C565+D565+F565+G565</f>
        <v>1</v>
      </c>
    </row>
    <row r="566" spans="1:8" x14ac:dyDescent="0.25">
      <c r="A566" s="46" t="s">
        <v>934</v>
      </c>
      <c r="B566" s="34"/>
      <c r="C566" s="14"/>
      <c r="D566" s="14"/>
      <c r="E566" s="14"/>
      <c r="F566" s="15">
        <v>1</v>
      </c>
      <c r="G566" s="35"/>
      <c r="H566" s="45">
        <f>E566+B566+C566+D566+F566+G566</f>
        <v>1</v>
      </c>
    </row>
    <row r="567" spans="1:8" x14ac:dyDescent="0.25">
      <c r="A567" s="46" t="s">
        <v>834</v>
      </c>
      <c r="B567" s="34"/>
      <c r="C567" s="14"/>
      <c r="D567" s="14">
        <v>26</v>
      </c>
      <c r="E567" s="14"/>
      <c r="F567" s="15"/>
      <c r="G567" s="35">
        <v>23</v>
      </c>
      <c r="H567" s="45">
        <f>E567+B567+C567+D567+F567+G567</f>
        <v>49</v>
      </c>
    </row>
    <row r="568" spans="1:8" x14ac:dyDescent="0.25">
      <c r="A568" s="46" t="s">
        <v>981</v>
      </c>
      <c r="B568" s="34"/>
      <c r="C568" s="14"/>
      <c r="D568" s="14"/>
      <c r="E568" s="14"/>
      <c r="F568" s="15">
        <v>1</v>
      </c>
      <c r="G568" s="35"/>
      <c r="H568" s="45">
        <f>E568+B568+C568+D568+F568+G568</f>
        <v>1</v>
      </c>
    </row>
    <row r="569" spans="1:8" x14ac:dyDescent="0.25">
      <c r="A569" s="4" t="s">
        <v>148</v>
      </c>
      <c r="B569" s="34">
        <v>3</v>
      </c>
      <c r="C569" s="14">
        <v>0</v>
      </c>
      <c r="D569" s="14"/>
      <c r="E569" s="14"/>
      <c r="F569" s="15"/>
      <c r="G569" s="35"/>
      <c r="H569" s="45">
        <f>E569+B569+C569+D569+F569+G569</f>
        <v>3</v>
      </c>
    </row>
    <row r="570" spans="1:8" x14ac:dyDescent="0.25">
      <c r="A570" s="46" t="s">
        <v>1068</v>
      </c>
      <c r="B570" s="34"/>
      <c r="C570" s="14"/>
      <c r="D570" s="14"/>
      <c r="E570" s="14"/>
      <c r="F570" s="15"/>
      <c r="G570" s="35">
        <v>9</v>
      </c>
      <c r="H570" s="45">
        <f>E570+B570+C570+D570+F570+G570</f>
        <v>9</v>
      </c>
    </row>
    <row r="571" spans="1:8" x14ac:dyDescent="0.25">
      <c r="A571" s="46" t="s">
        <v>1102</v>
      </c>
      <c r="B571" s="34"/>
      <c r="C571" s="14"/>
      <c r="D571" s="14"/>
      <c r="E571" s="14"/>
      <c r="F571" s="15"/>
      <c r="G571" s="35">
        <v>2</v>
      </c>
      <c r="H571" s="45">
        <f>E571+B571+C571+D571+F571+G571</f>
        <v>2</v>
      </c>
    </row>
    <row r="572" spans="1:8" x14ac:dyDescent="0.25">
      <c r="A572" s="4" t="s">
        <v>424</v>
      </c>
      <c r="B572" s="34">
        <v>0</v>
      </c>
      <c r="C572" s="14">
        <v>1</v>
      </c>
      <c r="D572" s="14"/>
      <c r="E572" s="14"/>
      <c r="F572" s="15"/>
      <c r="G572" s="35"/>
      <c r="H572" s="45">
        <f>E572+B572+C572+D572+F572+G572</f>
        <v>1</v>
      </c>
    </row>
    <row r="573" spans="1:8" x14ac:dyDescent="0.25">
      <c r="A573" s="4" t="s">
        <v>1046</v>
      </c>
      <c r="B573" s="34"/>
      <c r="C573" s="14"/>
      <c r="D573" s="14"/>
      <c r="E573" s="14"/>
      <c r="F573" s="15"/>
      <c r="G573" s="35">
        <v>3</v>
      </c>
      <c r="H573" s="45">
        <f>E573+B573+C573+D573+F573+G573</f>
        <v>3</v>
      </c>
    </row>
    <row r="574" spans="1:8" x14ac:dyDescent="0.25">
      <c r="A574" s="4" t="s">
        <v>687</v>
      </c>
      <c r="B574" s="34"/>
      <c r="C574" s="14"/>
      <c r="D574" s="14">
        <v>2</v>
      </c>
      <c r="E574" s="14">
        <v>13</v>
      </c>
      <c r="F574" s="15"/>
      <c r="G574" s="35"/>
      <c r="H574" s="45">
        <f>E574+B574+C574+D574+F574+G574</f>
        <v>15</v>
      </c>
    </row>
    <row r="575" spans="1:8" x14ac:dyDescent="0.25">
      <c r="A575" s="48" t="s">
        <v>688</v>
      </c>
      <c r="B575" s="34"/>
      <c r="C575" s="14"/>
      <c r="D575" s="14"/>
      <c r="E575" s="14">
        <v>2</v>
      </c>
      <c r="F575" s="15"/>
      <c r="G575" s="35"/>
      <c r="H575" s="45">
        <f>E575+B575+C575+D575+F575+G575</f>
        <v>2</v>
      </c>
    </row>
    <row r="576" spans="1:8" x14ac:dyDescent="0.25">
      <c r="A576" s="46" t="s">
        <v>1155</v>
      </c>
      <c r="B576" s="34"/>
      <c r="C576" s="14"/>
      <c r="D576" s="14"/>
      <c r="E576" s="14"/>
      <c r="F576" s="15"/>
      <c r="G576" s="35">
        <v>1</v>
      </c>
      <c r="H576" s="45">
        <f>E576+B576+C576+D576+F576+G576</f>
        <v>1</v>
      </c>
    </row>
    <row r="577" spans="1:8" x14ac:dyDescent="0.25">
      <c r="A577" s="46" t="s">
        <v>975</v>
      </c>
      <c r="B577" s="34"/>
      <c r="C577" s="14"/>
      <c r="D577" s="14"/>
      <c r="E577" s="14"/>
      <c r="F577" s="15">
        <v>1</v>
      </c>
      <c r="G577" s="35"/>
      <c r="H577" s="45">
        <f>E577+B577+C577+D577+F577+G577</f>
        <v>1</v>
      </c>
    </row>
    <row r="578" spans="1:8" x14ac:dyDescent="0.25">
      <c r="A578" s="4" t="s">
        <v>425</v>
      </c>
      <c r="B578" s="34">
        <v>0</v>
      </c>
      <c r="C578" s="14">
        <v>14</v>
      </c>
      <c r="D578" s="14"/>
      <c r="E578" s="14"/>
      <c r="F578" s="15"/>
      <c r="G578" s="35"/>
      <c r="H578" s="45">
        <f>E578+B578+C578+D578+F578+G578</f>
        <v>14</v>
      </c>
    </row>
    <row r="579" spans="1:8" x14ac:dyDescent="0.25">
      <c r="A579" s="4" t="s">
        <v>426</v>
      </c>
      <c r="B579" s="34">
        <v>0</v>
      </c>
      <c r="C579" s="14">
        <v>1</v>
      </c>
      <c r="D579" s="14"/>
      <c r="E579" s="14"/>
      <c r="F579" s="15"/>
      <c r="G579" s="35"/>
      <c r="H579" s="45">
        <f>E579+B579+C579+D579+F579+G579</f>
        <v>1</v>
      </c>
    </row>
    <row r="580" spans="1:8" x14ac:dyDescent="0.25">
      <c r="A580" s="46" t="s">
        <v>835</v>
      </c>
      <c r="B580" s="34"/>
      <c r="C580" s="14"/>
      <c r="D580" s="14">
        <v>3</v>
      </c>
      <c r="E580" s="14"/>
      <c r="F580" s="15"/>
      <c r="G580" s="35"/>
      <c r="H580" s="45">
        <f>E580+B580+C580+D580+F580+G580</f>
        <v>3</v>
      </c>
    </row>
    <row r="581" spans="1:8" x14ac:dyDescent="0.25">
      <c r="A581" s="4" t="s">
        <v>427</v>
      </c>
      <c r="B581" s="34">
        <v>0</v>
      </c>
      <c r="C581" s="14">
        <v>1</v>
      </c>
      <c r="D581" s="14"/>
      <c r="E581" s="14"/>
      <c r="F581" s="15"/>
      <c r="G581" s="35"/>
      <c r="H581" s="45">
        <f>E581+B581+C581+D581+F581+G581</f>
        <v>1</v>
      </c>
    </row>
    <row r="582" spans="1:8" x14ac:dyDescent="0.25">
      <c r="A582" s="4" t="s">
        <v>689</v>
      </c>
      <c r="B582" s="34"/>
      <c r="C582" s="14"/>
      <c r="D582" s="14"/>
      <c r="E582" s="14">
        <v>1</v>
      </c>
      <c r="F582" s="15">
        <v>1</v>
      </c>
      <c r="G582" s="35">
        <v>1</v>
      </c>
      <c r="H582" s="45">
        <f>E582+B582+C582+D582+F582+G582</f>
        <v>3</v>
      </c>
    </row>
    <row r="583" spans="1:8" x14ac:dyDescent="0.25">
      <c r="A583" s="46" t="s">
        <v>428</v>
      </c>
      <c r="B583" s="34">
        <v>0</v>
      </c>
      <c r="C583" s="14">
        <v>2</v>
      </c>
      <c r="D583" s="14"/>
      <c r="E583" s="14"/>
      <c r="F583" s="15"/>
      <c r="G583" s="35"/>
      <c r="H583" s="45">
        <f>E583+B583+C583+D583+F583+G583</f>
        <v>2</v>
      </c>
    </row>
    <row r="584" spans="1:8" x14ac:dyDescent="0.25">
      <c r="A584" s="4" t="s">
        <v>1047</v>
      </c>
      <c r="B584" s="34"/>
      <c r="C584" s="14"/>
      <c r="D584" s="14"/>
      <c r="E584" s="14"/>
      <c r="F584" s="15"/>
      <c r="G584" s="35">
        <v>13</v>
      </c>
      <c r="H584" s="45">
        <f>E584+B584+C584+D584+F584+G584</f>
        <v>13</v>
      </c>
    </row>
    <row r="585" spans="1:8" x14ac:dyDescent="0.25">
      <c r="A585" s="4" t="s">
        <v>690</v>
      </c>
      <c r="B585" s="34"/>
      <c r="C585" s="14"/>
      <c r="D585" s="14"/>
      <c r="E585" s="14">
        <v>1</v>
      </c>
      <c r="F585" s="15"/>
      <c r="G585" s="35"/>
      <c r="H585" s="45">
        <f>E585+B585+C585+D585+F585+G585</f>
        <v>1</v>
      </c>
    </row>
    <row r="586" spans="1:8" x14ac:dyDescent="0.25">
      <c r="A586" s="4" t="s">
        <v>429</v>
      </c>
      <c r="B586" s="34">
        <v>0</v>
      </c>
      <c r="C586" s="14">
        <v>2</v>
      </c>
      <c r="D586" s="14"/>
      <c r="E586" s="14"/>
      <c r="F586" s="15"/>
      <c r="G586" s="35"/>
      <c r="H586" s="45">
        <f>E586+B586+C586+D586+F586+G586</f>
        <v>2</v>
      </c>
    </row>
    <row r="587" spans="1:8" x14ac:dyDescent="0.25">
      <c r="A587" s="4" t="s">
        <v>430</v>
      </c>
      <c r="B587" s="34">
        <v>0</v>
      </c>
      <c r="C587" s="14">
        <v>1</v>
      </c>
      <c r="D587" s="14"/>
      <c r="E587" s="14"/>
      <c r="F587" s="15"/>
      <c r="G587" s="35"/>
      <c r="H587" s="45">
        <f>E587+B587+C587+D587+F587+G587</f>
        <v>1</v>
      </c>
    </row>
    <row r="588" spans="1:8" x14ac:dyDescent="0.25">
      <c r="A588" s="4" t="s">
        <v>431</v>
      </c>
      <c r="B588" s="34">
        <v>0</v>
      </c>
      <c r="C588" s="14">
        <v>2</v>
      </c>
      <c r="D588" s="14">
        <v>3</v>
      </c>
      <c r="E588" s="14"/>
      <c r="F588" s="15"/>
      <c r="G588" s="35"/>
      <c r="H588" s="45">
        <f>E588+B588+C588+D588+F588+G588</f>
        <v>5</v>
      </c>
    </row>
    <row r="589" spans="1:8" x14ac:dyDescent="0.25">
      <c r="A589" s="46" t="s">
        <v>911</v>
      </c>
      <c r="B589" s="34"/>
      <c r="C589" s="14"/>
      <c r="D589" s="14"/>
      <c r="E589" s="14"/>
      <c r="F589" s="15">
        <v>16</v>
      </c>
      <c r="G589" s="35"/>
      <c r="H589" s="45">
        <f>E589+B589+C589+D589+F589+G589</f>
        <v>16</v>
      </c>
    </row>
    <row r="590" spans="1:8" x14ac:dyDescent="0.25">
      <c r="A590" s="4" t="s">
        <v>432</v>
      </c>
      <c r="B590" s="34"/>
      <c r="C590" s="14">
        <v>1</v>
      </c>
      <c r="D590" s="14"/>
      <c r="E590" s="14"/>
      <c r="F590" s="15"/>
      <c r="G590" s="35"/>
      <c r="H590" s="45">
        <f>E590+B590+C590+D590+F590+G590</f>
        <v>1</v>
      </c>
    </row>
    <row r="591" spans="1:8" x14ac:dyDescent="0.25">
      <c r="A591" s="4" t="s">
        <v>149</v>
      </c>
      <c r="B591" s="34">
        <v>1</v>
      </c>
      <c r="C591" s="14">
        <v>0</v>
      </c>
      <c r="D591" s="14"/>
      <c r="E591" s="14"/>
      <c r="F591" s="15"/>
      <c r="G591" s="35"/>
      <c r="H591" s="45">
        <f>E591+B591+C591+D591+F591+G591</f>
        <v>1</v>
      </c>
    </row>
    <row r="592" spans="1:8" x14ac:dyDescent="0.25">
      <c r="A592" s="4" t="s">
        <v>433</v>
      </c>
      <c r="B592" s="34">
        <v>0</v>
      </c>
      <c r="C592" s="14">
        <v>3</v>
      </c>
      <c r="D592" s="14"/>
      <c r="E592" s="14"/>
      <c r="F592" s="15"/>
      <c r="G592" s="35"/>
      <c r="H592" s="45">
        <f>E592+B592+C592+D592+F592+G592</f>
        <v>3</v>
      </c>
    </row>
    <row r="593" spans="1:8" x14ac:dyDescent="0.25">
      <c r="A593" s="4" t="s">
        <v>150</v>
      </c>
      <c r="B593" s="34">
        <v>15</v>
      </c>
      <c r="C593" s="14">
        <v>0</v>
      </c>
      <c r="D593" s="14"/>
      <c r="E593" s="14"/>
      <c r="F593" s="15"/>
      <c r="G593" s="35"/>
      <c r="H593" s="45">
        <f>E593+B593+C593+D593+F593+G593</f>
        <v>15</v>
      </c>
    </row>
    <row r="594" spans="1:8" x14ac:dyDescent="0.25">
      <c r="A594" s="46" t="s">
        <v>1130</v>
      </c>
      <c r="B594" s="34"/>
      <c r="C594" s="14"/>
      <c r="D594" s="14"/>
      <c r="E594" s="14"/>
      <c r="F594" s="15"/>
      <c r="G594" s="35">
        <v>1</v>
      </c>
      <c r="H594" s="45">
        <f>E594+B594+C594+D594+F594+G594</f>
        <v>1</v>
      </c>
    </row>
    <row r="595" spans="1:8" x14ac:dyDescent="0.25">
      <c r="A595" s="4" t="s">
        <v>434</v>
      </c>
      <c r="B595" s="34">
        <v>0</v>
      </c>
      <c r="C595" s="14">
        <v>1</v>
      </c>
      <c r="D595" s="14"/>
      <c r="E595" s="14"/>
      <c r="F595" s="15"/>
      <c r="G595" s="35"/>
      <c r="H595" s="45">
        <f>E595+B595+C595+D595+F595+G595</f>
        <v>1</v>
      </c>
    </row>
    <row r="596" spans="1:8" x14ac:dyDescent="0.25">
      <c r="A596" s="4" t="s">
        <v>691</v>
      </c>
      <c r="B596" s="34"/>
      <c r="C596" s="14"/>
      <c r="D596" s="14"/>
      <c r="E596" s="14">
        <v>2</v>
      </c>
      <c r="F596" s="15"/>
      <c r="G596" s="35"/>
      <c r="H596" s="45">
        <f>E596+B596+C596+D596+F596+G596</f>
        <v>2</v>
      </c>
    </row>
    <row r="597" spans="1:8" x14ac:dyDescent="0.25">
      <c r="A597" s="4" t="s">
        <v>435</v>
      </c>
      <c r="B597" s="34">
        <v>0</v>
      </c>
      <c r="C597" s="14">
        <v>1</v>
      </c>
      <c r="D597" s="14"/>
      <c r="E597" s="14"/>
      <c r="F597" s="15"/>
      <c r="G597" s="35"/>
      <c r="H597" s="45">
        <f>E597+B597+C597+D597+F597+G597</f>
        <v>1</v>
      </c>
    </row>
    <row r="598" spans="1:8" x14ac:dyDescent="0.25">
      <c r="A598" s="4" t="s">
        <v>692</v>
      </c>
      <c r="B598" s="34"/>
      <c r="C598" s="14"/>
      <c r="D598" s="14"/>
      <c r="E598" s="14">
        <v>2</v>
      </c>
      <c r="F598" s="15"/>
      <c r="G598" s="35"/>
      <c r="H598" s="45">
        <f>E598+B598+C598+D598+F598+G598</f>
        <v>2</v>
      </c>
    </row>
    <row r="599" spans="1:8" x14ac:dyDescent="0.25">
      <c r="A599" s="4" t="s">
        <v>836</v>
      </c>
      <c r="B599" s="34"/>
      <c r="C599" s="14"/>
      <c r="D599" s="14">
        <v>4</v>
      </c>
      <c r="E599" s="14"/>
      <c r="F599" s="15"/>
      <c r="G599" s="35"/>
      <c r="H599" s="45">
        <f>E599+B599+C599+D599+F599+G599</f>
        <v>4</v>
      </c>
    </row>
    <row r="600" spans="1:8" x14ac:dyDescent="0.25">
      <c r="A600" s="46" t="s">
        <v>1013</v>
      </c>
      <c r="B600" s="34"/>
      <c r="C600" s="14"/>
      <c r="D600" s="14"/>
      <c r="E600" s="14"/>
      <c r="F600" s="15"/>
      <c r="G600" s="35">
        <v>12</v>
      </c>
      <c r="H600" s="45">
        <f>E600+B600+C600+D600+F600+G600</f>
        <v>12</v>
      </c>
    </row>
    <row r="601" spans="1:8" x14ac:dyDescent="0.25">
      <c r="A601" s="46" t="s">
        <v>693</v>
      </c>
      <c r="B601" s="34"/>
      <c r="C601" s="14"/>
      <c r="D601" s="14"/>
      <c r="E601" s="14">
        <v>11</v>
      </c>
      <c r="F601" s="15"/>
      <c r="G601" s="35"/>
      <c r="H601" s="45">
        <f>E601+B601+C601+D601+F601+G601</f>
        <v>11</v>
      </c>
    </row>
    <row r="602" spans="1:8" x14ac:dyDescent="0.25">
      <c r="A602" s="4" t="s">
        <v>436</v>
      </c>
      <c r="B602" s="34">
        <v>0</v>
      </c>
      <c r="C602" s="14">
        <v>1</v>
      </c>
      <c r="D602" s="14"/>
      <c r="E602" s="14"/>
      <c r="F602" s="15"/>
      <c r="G602" s="35"/>
      <c r="H602" s="45">
        <f>E602+B602+C602+D602+F602+G602</f>
        <v>1</v>
      </c>
    </row>
    <row r="603" spans="1:8" x14ac:dyDescent="0.25">
      <c r="A603" s="4" t="s">
        <v>151</v>
      </c>
      <c r="B603" s="34">
        <v>13</v>
      </c>
      <c r="C603" s="14">
        <v>17</v>
      </c>
      <c r="D603" s="14">
        <v>16</v>
      </c>
      <c r="E603" s="14">
        <v>10</v>
      </c>
      <c r="F603" s="15">
        <v>21</v>
      </c>
      <c r="G603" s="35">
        <v>13</v>
      </c>
      <c r="H603" s="45">
        <f>E603+B603+C603+D603+F603+G603</f>
        <v>90</v>
      </c>
    </row>
    <row r="604" spans="1:8" x14ac:dyDescent="0.25">
      <c r="A604" s="4" t="s">
        <v>694</v>
      </c>
      <c r="B604" s="34"/>
      <c r="C604" s="14"/>
      <c r="D604" s="14"/>
      <c r="E604" s="14">
        <v>5</v>
      </c>
      <c r="F604" s="15">
        <v>11</v>
      </c>
      <c r="G604" s="35">
        <v>10</v>
      </c>
      <c r="H604" s="45">
        <f>E604+B604+C604+D604+F604+G604</f>
        <v>26</v>
      </c>
    </row>
    <row r="605" spans="1:8" x14ac:dyDescent="0.25">
      <c r="A605" s="46" t="s">
        <v>837</v>
      </c>
      <c r="B605" s="34"/>
      <c r="C605" s="14"/>
      <c r="D605" s="14">
        <v>2</v>
      </c>
      <c r="E605" s="14"/>
      <c r="F605" s="15"/>
      <c r="G605" s="35">
        <v>1</v>
      </c>
      <c r="H605" s="45">
        <f>E605+B605+C605+D605+F605+G605</f>
        <v>3</v>
      </c>
    </row>
    <row r="606" spans="1:8" x14ac:dyDescent="0.25">
      <c r="A606" s="46" t="s">
        <v>695</v>
      </c>
      <c r="B606" s="34"/>
      <c r="C606" s="14"/>
      <c r="D606" s="14"/>
      <c r="E606" s="14">
        <v>5</v>
      </c>
      <c r="F606" s="15"/>
      <c r="G606" s="35">
        <v>6</v>
      </c>
      <c r="H606" s="45">
        <f>E606+B606+C606+D606+F606+G606</f>
        <v>11</v>
      </c>
    </row>
    <row r="607" spans="1:8" x14ac:dyDescent="0.25">
      <c r="A607" s="4" t="s">
        <v>152</v>
      </c>
      <c r="B607" s="34">
        <v>9</v>
      </c>
      <c r="C607" s="14">
        <v>0</v>
      </c>
      <c r="D607" s="14"/>
      <c r="E607" s="14"/>
      <c r="F607" s="15"/>
      <c r="G607" s="35"/>
      <c r="H607" s="45">
        <f>E607+B607+C607+D607+F607+G607</f>
        <v>9</v>
      </c>
    </row>
    <row r="608" spans="1:8" x14ac:dyDescent="0.25">
      <c r="A608" s="4" t="s">
        <v>153</v>
      </c>
      <c r="B608" s="34">
        <v>3</v>
      </c>
      <c r="C608" s="14">
        <v>0</v>
      </c>
      <c r="D608" s="14"/>
      <c r="E608" s="14"/>
      <c r="F608" s="15"/>
      <c r="G608" s="35"/>
      <c r="H608" s="45">
        <f>E608+B608+C608+D608+F608+G608</f>
        <v>3</v>
      </c>
    </row>
    <row r="609" spans="1:8" x14ac:dyDescent="0.25">
      <c r="A609" s="4" t="s">
        <v>154</v>
      </c>
      <c r="B609" s="34">
        <v>8</v>
      </c>
      <c r="C609" s="14">
        <v>6</v>
      </c>
      <c r="D609" s="14"/>
      <c r="E609" s="14"/>
      <c r="F609" s="15"/>
      <c r="G609" s="35"/>
      <c r="H609" s="45">
        <f>E609+B609+C609+D609+F609+G609</f>
        <v>14</v>
      </c>
    </row>
    <row r="610" spans="1:8" x14ac:dyDescent="0.25">
      <c r="A610" s="4" t="s">
        <v>696</v>
      </c>
      <c r="B610" s="34"/>
      <c r="C610" s="14"/>
      <c r="D610" s="14"/>
      <c r="E610" s="14">
        <v>6</v>
      </c>
      <c r="F610" s="15">
        <v>24</v>
      </c>
      <c r="G610" s="35">
        <v>4</v>
      </c>
      <c r="H610" s="45">
        <f>E610+B610+C610+D610+F610+G610</f>
        <v>34</v>
      </c>
    </row>
    <row r="611" spans="1:8" x14ac:dyDescent="0.25">
      <c r="A611" s="4" t="s">
        <v>697</v>
      </c>
      <c r="B611" s="34"/>
      <c r="C611" s="14"/>
      <c r="D611" s="14"/>
      <c r="E611" s="14">
        <v>1</v>
      </c>
      <c r="F611" s="15"/>
      <c r="G611" s="35"/>
      <c r="H611" s="45">
        <f>E611+B611+C611+D611+F611+G611</f>
        <v>1</v>
      </c>
    </row>
    <row r="612" spans="1:8" x14ac:dyDescent="0.25">
      <c r="A612" s="4" t="s">
        <v>840</v>
      </c>
      <c r="B612" s="34"/>
      <c r="C612" s="14"/>
      <c r="D612" s="14">
        <v>7</v>
      </c>
      <c r="E612" s="14"/>
      <c r="F612" s="15"/>
      <c r="G612" s="35"/>
      <c r="H612" s="45">
        <f>E612+B612+C612+D612+F612+G612</f>
        <v>7</v>
      </c>
    </row>
    <row r="613" spans="1:8" x14ac:dyDescent="0.25">
      <c r="A613" s="4" t="s">
        <v>838</v>
      </c>
      <c r="B613" s="34"/>
      <c r="C613" s="14"/>
      <c r="D613" s="14">
        <v>2</v>
      </c>
      <c r="E613" s="14"/>
      <c r="F613" s="15"/>
      <c r="G613" s="35"/>
      <c r="H613" s="45">
        <f>E613+B613+C613+D613+F613+G613</f>
        <v>2</v>
      </c>
    </row>
    <row r="614" spans="1:8" x14ac:dyDescent="0.25">
      <c r="A614" s="46" t="s">
        <v>1119</v>
      </c>
      <c r="B614" s="34"/>
      <c r="C614" s="14"/>
      <c r="D614" s="14"/>
      <c r="E614" s="14"/>
      <c r="F614" s="15"/>
      <c r="G614" s="35">
        <v>1</v>
      </c>
      <c r="H614" s="45">
        <f>E614+B614+C614+D614+F614+G614</f>
        <v>1</v>
      </c>
    </row>
    <row r="615" spans="1:8" x14ac:dyDescent="0.25">
      <c r="A615" s="4" t="s">
        <v>155</v>
      </c>
      <c r="B615" s="34">
        <v>3</v>
      </c>
      <c r="C615" s="14">
        <v>0</v>
      </c>
      <c r="D615" s="14"/>
      <c r="E615" s="14"/>
      <c r="F615" s="15">
        <v>2</v>
      </c>
      <c r="G615" s="35">
        <v>4</v>
      </c>
      <c r="H615" s="45">
        <f>E615+B615+C615+D615+F615+G615</f>
        <v>9</v>
      </c>
    </row>
    <row r="616" spans="1:8" x14ac:dyDescent="0.25">
      <c r="A616" s="4" t="s">
        <v>1161</v>
      </c>
      <c r="B616" s="34">
        <v>8</v>
      </c>
      <c r="C616" s="14">
        <v>0</v>
      </c>
      <c r="D616" s="14">
        <v>16</v>
      </c>
      <c r="E616" s="14">
        <v>14</v>
      </c>
      <c r="F616" s="15">
        <v>13</v>
      </c>
      <c r="G616" s="35">
        <v>7</v>
      </c>
      <c r="H616" s="45">
        <f>E616+B616+C616+D616+F616+G616</f>
        <v>58</v>
      </c>
    </row>
    <row r="617" spans="1:8" x14ac:dyDescent="0.25">
      <c r="A617" s="4" t="s">
        <v>1162</v>
      </c>
      <c r="B617" s="34"/>
      <c r="C617" s="14"/>
      <c r="D617" s="14"/>
      <c r="E617" s="14"/>
      <c r="F617" s="15"/>
      <c r="G617" s="35">
        <v>5</v>
      </c>
      <c r="H617" s="45">
        <f>E617+B617+C617+D617+F617+G617</f>
        <v>5</v>
      </c>
    </row>
    <row r="618" spans="1:8" x14ac:dyDescent="0.25">
      <c r="A618" s="4" t="s">
        <v>698</v>
      </c>
      <c r="B618" s="34"/>
      <c r="C618" s="14"/>
      <c r="D618" s="14"/>
      <c r="E618" s="14">
        <v>13</v>
      </c>
      <c r="F618" s="15"/>
      <c r="G618" s="35">
        <v>8</v>
      </c>
      <c r="H618" s="45">
        <f>E618+B618+C618+D618+F618+G618</f>
        <v>21</v>
      </c>
    </row>
    <row r="619" spans="1:8" x14ac:dyDescent="0.25">
      <c r="A619" s="46" t="s">
        <v>1103</v>
      </c>
      <c r="B619" s="34"/>
      <c r="C619" s="14"/>
      <c r="D619" s="14"/>
      <c r="E619" s="14"/>
      <c r="F619" s="15"/>
      <c r="G619" s="35">
        <v>7</v>
      </c>
      <c r="H619" s="45">
        <f>E619+B619+C619+D619+F619+G619</f>
        <v>7</v>
      </c>
    </row>
    <row r="620" spans="1:8" x14ac:dyDescent="0.25">
      <c r="A620" s="4" t="s">
        <v>437</v>
      </c>
      <c r="B620" s="34">
        <v>0</v>
      </c>
      <c r="C620" s="14">
        <v>14</v>
      </c>
      <c r="D620" s="14"/>
      <c r="E620" s="14"/>
      <c r="F620" s="15"/>
      <c r="G620" s="35">
        <v>15</v>
      </c>
      <c r="H620" s="45">
        <f>E620+B620+C620+D620+F620+G620</f>
        <v>29</v>
      </c>
    </row>
    <row r="621" spans="1:8" x14ac:dyDescent="0.25">
      <c r="A621" s="4" t="s">
        <v>438</v>
      </c>
      <c r="B621" s="34">
        <v>0</v>
      </c>
      <c r="C621" s="14">
        <v>6</v>
      </c>
      <c r="D621" s="14">
        <v>4</v>
      </c>
      <c r="E621" s="14"/>
      <c r="F621" s="15"/>
      <c r="G621" s="35"/>
      <c r="H621" s="45">
        <f>E621+B621+C621+D621+F621+G621</f>
        <v>10</v>
      </c>
    </row>
    <row r="622" spans="1:8" x14ac:dyDescent="0.25">
      <c r="A622" s="4" t="s">
        <v>935</v>
      </c>
      <c r="B622" s="34"/>
      <c r="C622" s="14"/>
      <c r="D622" s="14"/>
      <c r="E622" s="14"/>
      <c r="F622" s="15">
        <v>1</v>
      </c>
      <c r="G622" s="35"/>
      <c r="H622" s="45">
        <f>E622+B622+C622+D622+F622+G622</f>
        <v>1</v>
      </c>
    </row>
    <row r="623" spans="1:8" x14ac:dyDescent="0.25">
      <c r="A623" s="46" t="s">
        <v>439</v>
      </c>
      <c r="B623" s="34">
        <v>0</v>
      </c>
      <c r="C623" s="14">
        <v>4</v>
      </c>
      <c r="D623" s="14">
        <v>1</v>
      </c>
      <c r="E623" s="14"/>
      <c r="F623" s="15"/>
      <c r="G623" s="35"/>
      <c r="H623" s="45">
        <f>E623+B623+C623+D623+F623+G623</f>
        <v>5</v>
      </c>
    </row>
    <row r="624" spans="1:8" x14ac:dyDescent="0.25">
      <c r="A624" s="4" t="s">
        <v>839</v>
      </c>
      <c r="B624" s="34"/>
      <c r="C624" s="14"/>
      <c r="D624" s="14">
        <v>1</v>
      </c>
      <c r="E624" s="14"/>
      <c r="F624" s="15"/>
      <c r="G624" s="35"/>
      <c r="H624" s="45">
        <f>E624+B624+C624+D624+F624+G624</f>
        <v>1</v>
      </c>
    </row>
    <row r="625" spans="1:8" x14ac:dyDescent="0.25">
      <c r="A625" s="46" t="s">
        <v>157</v>
      </c>
      <c r="B625" s="34">
        <v>11</v>
      </c>
      <c r="C625" s="14">
        <v>11</v>
      </c>
      <c r="D625" s="14"/>
      <c r="E625" s="14">
        <v>1</v>
      </c>
      <c r="F625" s="15">
        <v>4</v>
      </c>
      <c r="G625" s="35"/>
      <c r="H625" s="45">
        <f>E625+B625+C625+D625+F625+G625</f>
        <v>27</v>
      </c>
    </row>
    <row r="626" spans="1:8" x14ac:dyDescent="0.25">
      <c r="A626" s="46" t="s">
        <v>1049</v>
      </c>
      <c r="B626" s="34"/>
      <c r="C626" s="14"/>
      <c r="D626" s="14"/>
      <c r="E626" s="14"/>
      <c r="F626" s="15"/>
      <c r="G626" s="35">
        <v>3</v>
      </c>
      <c r="H626" s="45">
        <f>E626+B626+C626+D626+F626+G626</f>
        <v>3</v>
      </c>
    </row>
    <row r="627" spans="1:8" x14ac:dyDescent="0.25">
      <c r="A627" s="46" t="s">
        <v>912</v>
      </c>
      <c r="B627" s="34"/>
      <c r="C627" s="14"/>
      <c r="D627" s="14"/>
      <c r="E627" s="14"/>
      <c r="F627" s="15">
        <v>17</v>
      </c>
      <c r="G627" s="35"/>
      <c r="H627" s="45">
        <f>E627+B627+C627+D627+F627+G627</f>
        <v>17</v>
      </c>
    </row>
    <row r="628" spans="1:8" x14ac:dyDescent="0.25">
      <c r="A628" s="4" t="s">
        <v>913</v>
      </c>
      <c r="B628" s="34"/>
      <c r="C628" s="14"/>
      <c r="D628" s="14"/>
      <c r="E628" s="14"/>
      <c r="F628" s="15">
        <v>2</v>
      </c>
      <c r="G628" s="35"/>
      <c r="H628" s="45">
        <f>E628+B628+C628+D628+F628+G628</f>
        <v>2</v>
      </c>
    </row>
    <row r="629" spans="1:8" x14ac:dyDescent="0.25">
      <c r="A629" s="4" t="s">
        <v>936</v>
      </c>
      <c r="B629" s="34"/>
      <c r="C629" s="14"/>
      <c r="D629" s="14"/>
      <c r="E629" s="14"/>
      <c r="F629" s="15">
        <v>11</v>
      </c>
      <c r="G629" s="35"/>
      <c r="H629" s="45">
        <f>E629+B629+C629+D629+F629+G629</f>
        <v>11</v>
      </c>
    </row>
    <row r="630" spans="1:8" x14ac:dyDescent="0.25">
      <c r="A630" s="4" t="s">
        <v>440</v>
      </c>
      <c r="B630" s="34">
        <v>0</v>
      </c>
      <c r="C630" s="14">
        <v>1</v>
      </c>
      <c r="D630" s="14"/>
      <c r="E630" s="14"/>
      <c r="F630" s="15"/>
      <c r="G630" s="35"/>
      <c r="H630" s="45">
        <f>E630+B630+C630+D630+F630+G630</f>
        <v>1</v>
      </c>
    </row>
    <row r="631" spans="1:8" x14ac:dyDescent="0.25">
      <c r="A631" s="4" t="s">
        <v>158</v>
      </c>
      <c r="B631" s="34">
        <v>14</v>
      </c>
      <c r="C631" s="14">
        <v>20</v>
      </c>
      <c r="D631" s="14">
        <v>11</v>
      </c>
      <c r="E631" s="14">
        <v>6</v>
      </c>
      <c r="F631" s="15">
        <v>8</v>
      </c>
      <c r="G631" s="35">
        <v>9</v>
      </c>
      <c r="H631" s="45">
        <f>E631+B631+C631+D631+F631+G631</f>
        <v>68</v>
      </c>
    </row>
    <row r="632" spans="1:8" x14ac:dyDescent="0.25">
      <c r="A632" s="4" t="s">
        <v>441</v>
      </c>
      <c r="B632" s="34">
        <v>0</v>
      </c>
      <c r="C632" s="14">
        <v>1</v>
      </c>
      <c r="D632" s="14"/>
      <c r="E632" s="14"/>
      <c r="F632" s="15"/>
      <c r="G632" s="35"/>
      <c r="H632" s="45">
        <f>E632+B632+C632+D632+F632+G632</f>
        <v>1</v>
      </c>
    </row>
    <row r="633" spans="1:8" x14ac:dyDescent="0.25">
      <c r="A633" s="4" t="s">
        <v>442</v>
      </c>
      <c r="B633" s="34">
        <v>0</v>
      </c>
      <c r="C633" s="14">
        <v>2</v>
      </c>
      <c r="D633" s="14"/>
      <c r="E633" s="14"/>
      <c r="F633" s="15"/>
      <c r="G633" s="35"/>
      <c r="H633" s="45">
        <f>E633+B633+C633+D633+F633+G633</f>
        <v>2</v>
      </c>
    </row>
    <row r="634" spans="1:8" x14ac:dyDescent="0.25">
      <c r="A634" s="4" t="s">
        <v>159</v>
      </c>
      <c r="B634" s="34">
        <v>5</v>
      </c>
      <c r="C634" s="14">
        <v>0</v>
      </c>
      <c r="D634" s="14">
        <v>6</v>
      </c>
      <c r="E634" s="14"/>
      <c r="F634" s="15"/>
      <c r="G634" s="35"/>
      <c r="H634" s="45">
        <f>E634+B634+C634+D634+F634+G634</f>
        <v>11</v>
      </c>
    </row>
    <row r="635" spans="1:8" x14ac:dyDescent="0.25">
      <c r="A635" s="46" t="s">
        <v>160</v>
      </c>
      <c r="B635" s="34">
        <v>16</v>
      </c>
      <c r="C635" s="14">
        <v>0</v>
      </c>
      <c r="D635" s="14"/>
      <c r="E635" s="14"/>
      <c r="F635" s="15">
        <v>25</v>
      </c>
      <c r="G635" s="35"/>
      <c r="H635" s="45">
        <f>E635+B635+C635+D635+F635+G635</f>
        <v>41</v>
      </c>
    </row>
    <row r="636" spans="1:8" x14ac:dyDescent="0.25">
      <c r="A636" s="4" t="s">
        <v>1131</v>
      </c>
      <c r="B636" s="34"/>
      <c r="C636" s="14"/>
      <c r="D636" s="14"/>
      <c r="E636" s="14"/>
      <c r="F636" s="15"/>
      <c r="G636" s="35">
        <v>1</v>
      </c>
      <c r="H636" s="45">
        <f>E636+B636+C636+D636+F636+G636</f>
        <v>1</v>
      </c>
    </row>
    <row r="637" spans="1:8" x14ac:dyDescent="0.25">
      <c r="A637" s="4" t="s">
        <v>443</v>
      </c>
      <c r="B637" s="34">
        <v>0</v>
      </c>
      <c r="C637" s="14">
        <v>1</v>
      </c>
      <c r="D637" s="14"/>
      <c r="E637" s="14"/>
      <c r="F637" s="15"/>
      <c r="G637" s="35">
        <v>1</v>
      </c>
      <c r="H637" s="45">
        <f>E637+B637+C637+D637+F637+G637</f>
        <v>2</v>
      </c>
    </row>
    <row r="638" spans="1:8" x14ac:dyDescent="0.25">
      <c r="A638" s="46" t="s">
        <v>962</v>
      </c>
      <c r="B638" s="34"/>
      <c r="C638" s="14"/>
      <c r="D638" s="14"/>
      <c r="E638" s="14"/>
      <c r="F638" s="15">
        <v>1</v>
      </c>
      <c r="G638" s="35"/>
      <c r="H638" s="45">
        <f>E638+B638+C638+D638+F638+G638</f>
        <v>1</v>
      </c>
    </row>
    <row r="639" spans="1:8" x14ac:dyDescent="0.25">
      <c r="A639" s="4" t="s">
        <v>699</v>
      </c>
      <c r="B639" s="34"/>
      <c r="C639" s="14"/>
      <c r="D639" s="14"/>
      <c r="E639" s="14">
        <v>2</v>
      </c>
      <c r="F639" s="15">
        <v>2</v>
      </c>
      <c r="G639" s="35"/>
      <c r="H639" s="45">
        <f>E639+B639+C639+D639+F639+G639</f>
        <v>4</v>
      </c>
    </row>
    <row r="640" spans="1:8" x14ac:dyDescent="0.25">
      <c r="A640" s="4" t="s">
        <v>1014</v>
      </c>
      <c r="B640" s="34"/>
      <c r="C640" s="14"/>
      <c r="D640" s="14"/>
      <c r="E640" s="14"/>
      <c r="F640" s="15"/>
      <c r="G640" s="35">
        <v>5</v>
      </c>
      <c r="H640" s="45">
        <f>E640+B640+C640+D640+F640+G640</f>
        <v>5</v>
      </c>
    </row>
    <row r="641" spans="1:8" x14ac:dyDescent="0.25">
      <c r="A641" s="46" t="s">
        <v>700</v>
      </c>
      <c r="B641" s="34"/>
      <c r="C641" s="14"/>
      <c r="D641" s="14">
        <v>5</v>
      </c>
      <c r="E641" s="14">
        <v>1</v>
      </c>
      <c r="F641" s="15"/>
      <c r="G641" s="35"/>
      <c r="H641" s="45">
        <f>E641+B641+C641+D641+F641+G641</f>
        <v>6</v>
      </c>
    </row>
    <row r="642" spans="1:8" x14ac:dyDescent="0.25">
      <c r="A642" s="4" t="s">
        <v>161</v>
      </c>
      <c r="B642" s="34">
        <v>9</v>
      </c>
      <c r="C642" s="14">
        <v>4</v>
      </c>
      <c r="D642" s="14">
        <v>10</v>
      </c>
      <c r="E642" s="14">
        <v>6</v>
      </c>
      <c r="F642" s="15">
        <v>5</v>
      </c>
      <c r="G642" s="35">
        <v>6</v>
      </c>
      <c r="H642" s="45">
        <f>E642+B642+C642+D642+F642+G642</f>
        <v>40</v>
      </c>
    </row>
    <row r="643" spans="1:8" x14ac:dyDescent="0.25">
      <c r="A643" s="4" t="s">
        <v>444</v>
      </c>
      <c r="B643" s="34">
        <v>0</v>
      </c>
      <c r="C643" s="14">
        <v>1</v>
      </c>
      <c r="D643" s="14">
        <v>1</v>
      </c>
      <c r="E643" s="14"/>
      <c r="F643" s="15"/>
      <c r="G643" s="35"/>
      <c r="H643" s="45">
        <f>E643+B643+C643+D643+F643+G643</f>
        <v>2</v>
      </c>
    </row>
    <row r="644" spans="1:8" x14ac:dyDescent="0.25">
      <c r="A644" s="4" t="s">
        <v>445</v>
      </c>
      <c r="B644" s="34">
        <v>0</v>
      </c>
      <c r="C644" s="14">
        <v>12</v>
      </c>
      <c r="D644" s="14"/>
      <c r="E644" s="14"/>
      <c r="F644" s="15"/>
      <c r="G644" s="35"/>
      <c r="H644" s="45">
        <f>E644+B644+C644+D644+F644+G644</f>
        <v>12</v>
      </c>
    </row>
    <row r="645" spans="1:8" x14ac:dyDescent="0.25">
      <c r="A645" s="4" t="s">
        <v>162</v>
      </c>
      <c r="B645" s="34">
        <v>7</v>
      </c>
      <c r="C645" s="14">
        <v>7</v>
      </c>
      <c r="D645" s="14">
        <v>6</v>
      </c>
      <c r="E645" s="14">
        <v>5</v>
      </c>
      <c r="F645" s="15">
        <v>5</v>
      </c>
      <c r="G645" s="35">
        <v>8</v>
      </c>
      <c r="H645" s="45">
        <f>E645+B645+C645+D645+F645+G645</f>
        <v>38</v>
      </c>
    </row>
    <row r="646" spans="1:8" x14ac:dyDescent="0.25">
      <c r="A646" s="46" t="s">
        <v>1050</v>
      </c>
      <c r="B646" s="34"/>
      <c r="C646" s="14"/>
      <c r="D646" s="14"/>
      <c r="E646" s="14"/>
      <c r="F646" s="15"/>
      <c r="G646" s="35">
        <v>3</v>
      </c>
      <c r="H646" s="45">
        <f>E646+B646+C646+D646+F646+G646</f>
        <v>3</v>
      </c>
    </row>
    <row r="647" spans="1:8" x14ac:dyDescent="0.25">
      <c r="A647" s="4" t="s">
        <v>446</v>
      </c>
      <c r="B647" s="34">
        <v>0</v>
      </c>
      <c r="C647" s="14">
        <v>6</v>
      </c>
      <c r="D647" s="14"/>
      <c r="E647" s="14"/>
      <c r="F647" s="15"/>
      <c r="G647" s="35"/>
      <c r="H647" s="45">
        <f>E647+B647+C647+D647+F647+G647</f>
        <v>6</v>
      </c>
    </row>
    <row r="648" spans="1:8" x14ac:dyDescent="0.25">
      <c r="A648" s="4" t="s">
        <v>842</v>
      </c>
      <c r="B648" s="34"/>
      <c r="C648" s="14"/>
      <c r="D648" s="14">
        <v>13</v>
      </c>
      <c r="E648" s="14"/>
      <c r="F648" s="15"/>
      <c r="G648" s="35"/>
      <c r="H648" s="45">
        <f>E648+B648+C648+D648+F648+G648</f>
        <v>13</v>
      </c>
    </row>
    <row r="649" spans="1:8" x14ac:dyDescent="0.25">
      <c r="A649" s="4" t="s">
        <v>1163</v>
      </c>
      <c r="B649" s="34"/>
      <c r="C649" s="14"/>
      <c r="D649" s="14">
        <v>2</v>
      </c>
      <c r="E649" s="14"/>
      <c r="F649" s="15"/>
      <c r="G649" s="35">
        <v>13</v>
      </c>
      <c r="H649" s="45">
        <f>E649+B649+C649+D649+F649+G649</f>
        <v>15</v>
      </c>
    </row>
    <row r="650" spans="1:8" x14ac:dyDescent="0.25">
      <c r="A650" s="46" t="s">
        <v>843</v>
      </c>
      <c r="B650" s="34"/>
      <c r="C650" s="14"/>
      <c r="D650" s="14">
        <v>1</v>
      </c>
      <c r="E650" s="14"/>
      <c r="F650" s="15"/>
      <c r="G650" s="35"/>
      <c r="H650" s="45">
        <f>E650+B650+C650+D650+F650+G650</f>
        <v>1</v>
      </c>
    </row>
    <row r="651" spans="1:8" x14ac:dyDescent="0.25">
      <c r="A651" s="46" t="s">
        <v>1132</v>
      </c>
      <c r="B651" s="34"/>
      <c r="C651" s="14"/>
      <c r="D651" s="14"/>
      <c r="E651" s="14"/>
      <c r="F651" s="15"/>
      <c r="G651" s="35">
        <v>1</v>
      </c>
      <c r="H651" s="45">
        <f>E651+B651+C651+D651+F651+G651</f>
        <v>1</v>
      </c>
    </row>
    <row r="652" spans="1:8" x14ac:dyDescent="0.25">
      <c r="A652" s="4" t="s">
        <v>447</v>
      </c>
      <c r="B652" s="34">
        <v>0</v>
      </c>
      <c r="C652" s="14">
        <v>16</v>
      </c>
      <c r="D652" s="14">
        <v>34</v>
      </c>
      <c r="E652" s="14">
        <v>22</v>
      </c>
      <c r="F652" s="15"/>
      <c r="G652" s="35">
        <v>21</v>
      </c>
      <c r="H652" s="45">
        <f>E652+B652+C652+D652+F652+G652</f>
        <v>93</v>
      </c>
    </row>
    <row r="653" spans="1:8" x14ac:dyDescent="0.25">
      <c r="A653" s="46" t="s">
        <v>1082</v>
      </c>
      <c r="B653" s="34"/>
      <c r="C653" s="14"/>
      <c r="D653" s="14"/>
      <c r="E653" s="14"/>
      <c r="F653" s="15"/>
      <c r="G653" s="35">
        <v>2</v>
      </c>
      <c r="H653" s="45">
        <f>E653+B653+C653+D653+F653+G653</f>
        <v>2</v>
      </c>
    </row>
    <row r="654" spans="1:8" x14ac:dyDescent="0.25">
      <c r="A654" s="46" t="s">
        <v>1104</v>
      </c>
      <c r="B654" s="34"/>
      <c r="C654" s="14"/>
      <c r="D654" s="14"/>
      <c r="E654" s="14"/>
      <c r="F654" s="15"/>
      <c r="G654" s="35">
        <v>2</v>
      </c>
      <c r="H654" s="45">
        <f>E654+B654+C654+D654+F654+G654</f>
        <v>2</v>
      </c>
    </row>
    <row r="655" spans="1:8" x14ac:dyDescent="0.25">
      <c r="A655" s="4" t="s">
        <v>914</v>
      </c>
      <c r="B655" s="34"/>
      <c r="C655" s="14"/>
      <c r="D655" s="14"/>
      <c r="E655" s="14"/>
      <c r="F655" s="15">
        <v>1</v>
      </c>
      <c r="G655" s="35"/>
      <c r="H655" s="45">
        <f>E655+B655+C655+D655+F655+G655</f>
        <v>1</v>
      </c>
    </row>
    <row r="656" spans="1:8" x14ac:dyDescent="0.25">
      <c r="A656" s="46" t="s">
        <v>163</v>
      </c>
      <c r="B656" s="34">
        <v>1</v>
      </c>
      <c r="C656" s="14">
        <v>0</v>
      </c>
      <c r="D656" s="14"/>
      <c r="E656" s="14"/>
      <c r="F656" s="15"/>
      <c r="G656" s="35"/>
      <c r="H656" s="45">
        <f>E656+B656+C656+D656+F656+G656</f>
        <v>1</v>
      </c>
    </row>
    <row r="657" spans="1:8" x14ac:dyDescent="0.25">
      <c r="A657" s="4" t="s">
        <v>164</v>
      </c>
      <c r="B657" s="34">
        <v>2</v>
      </c>
      <c r="C657" s="14">
        <v>0</v>
      </c>
      <c r="D657" s="14"/>
      <c r="E657" s="14"/>
      <c r="F657" s="15"/>
      <c r="G657" s="35"/>
      <c r="H657" s="45">
        <f>E657+B657+C657+D657+F657+G657</f>
        <v>2</v>
      </c>
    </row>
    <row r="658" spans="1:8" x14ac:dyDescent="0.25">
      <c r="A658" s="4" t="s">
        <v>701</v>
      </c>
      <c r="B658" s="34"/>
      <c r="C658" s="14"/>
      <c r="D658" s="14"/>
      <c r="E658" s="14">
        <v>4</v>
      </c>
      <c r="F658" s="15"/>
      <c r="G658" s="35"/>
      <c r="H658" s="45">
        <f>E658+B658+C658+D658+F658+G658</f>
        <v>4</v>
      </c>
    </row>
    <row r="659" spans="1:8" x14ac:dyDescent="0.25">
      <c r="A659" s="46" t="s">
        <v>844</v>
      </c>
      <c r="B659" s="34"/>
      <c r="C659" s="14"/>
      <c r="D659" s="14">
        <v>5</v>
      </c>
      <c r="E659" s="14"/>
      <c r="F659" s="15"/>
      <c r="G659" s="35"/>
      <c r="H659" s="45">
        <f>E659+B659+C659+D659+F659+G659</f>
        <v>5</v>
      </c>
    </row>
    <row r="660" spans="1:8" x14ac:dyDescent="0.25">
      <c r="A660" s="4" t="s">
        <v>448</v>
      </c>
      <c r="B660" s="34">
        <v>0</v>
      </c>
      <c r="C660" s="14">
        <v>14</v>
      </c>
      <c r="D660" s="14"/>
      <c r="E660" s="14"/>
      <c r="F660" s="15"/>
      <c r="G660" s="35"/>
      <c r="H660" s="45">
        <f>E660+B660+C660+D660+F660+G660</f>
        <v>14</v>
      </c>
    </row>
    <row r="661" spans="1:8" x14ac:dyDescent="0.25">
      <c r="A661" s="4" t="s">
        <v>702</v>
      </c>
      <c r="B661" s="34"/>
      <c r="C661" s="14"/>
      <c r="D661" s="14"/>
      <c r="E661" s="14">
        <v>4</v>
      </c>
      <c r="F661" s="15"/>
      <c r="G661" s="35"/>
      <c r="H661" s="45">
        <f>E661+B661+C661+D661+F661+G661</f>
        <v>4</v>
      </c>
    </row>
    <row r="662" spans="1:8" x14ac:dyDescent="0.25">
      <c r="A662" s="46" t="s">
        <v>937</v>
      </c>
      <c r="B662" s="34"/>
      <c r="C662" s="14"/>
      <c r="D662" s="14"/>
      <c r="E662" s="14"/>
      <c r="F662" s="15">
        <v>19</v>
      </c>
      <c r="G662" s="35"/>
      <c r="H662" s="45">
        <f>E662+B662+C662+D662+F662+G662</f>
        <v>19</v>
      </c>
    </row>
    <row r="663" spans="1:8" x14ac:dyDescent="0.25">
      <c r="A663" s="48" t="s">
        <v>896</v>
      </c>
      <c r="B663" s="34"/>
      <c r="C663" s="14"/>
      <c r="D663" s="14"/>
      <c r="E663" s="14"/>
      <c r="F663" s="15">
        <v>3</v>
      </c>
      <c r="G663" s="35">
        <v>12</v>
      </c>
      <c r="H663" s="45">
        <f>E663+B663+C663+D663+F663+G663</f>
        <v>15</v>
      </c>
    </row>
    <row r="664" spans="1:8" x14ac:dyDescent="0.25">
      <c r="A664" s="46" t="s">
        <v>845</v>
      </c>
      <c r="B664" s="34"/>
      <c r="C664" s="14"/>
      <c r="D664" s="14">
        <v>13</v>
      </c>
      <c r="E664" s="14"/>
      <c r="F664" s="15"/>
      <c r="G664" s="35"/>
      <c r="H664" s="45">
        <f>E664+B664+C664+D664+F664+G664</f>
        <v>13</v>
      </c>
    </row>
    <row r="665" spans="1:8" x14ac:dyDescent="0.25">
      <c r="A665" s="46" t="s">
        <v>846</v>
      </c>
      <c r="B665" s="34"/>
      <c r="C665" s="14"/>
      <c r="D665" s="14">
        <v>4</v>
      </c>
      <c r="E665" s="14"/>
      <c r="F665" s="15"/>
      <c r="G665" s="35"/>
      <c r="H665" s="45">
        <f>E665+B665+C665+D665+F665+G665</f>
        <v>4</v>
      </c>
    </row>
    <row r="666" spans="1:8" x14ac:dyDescent="0.25">
      <c r="A666" s="46" t="s">
        <v>1051</v>
      </c>
      <c r="B666" s="34"/>
      <c r="C666" s="14"/>
      <c r="D666" s="14"/>
      <c r="E666" s="14"/>
      <c r="F666" s="15"/>
      <c r="G666" s="35">
        <v>5</v>
      </c>
      <c r="H666" s="45">
        <f>E666+B666+C666+D666+F666+G666</f>
        <v>5</v>
      </c>
    </row>
    <row r="667" spans="1:8" x14ac:dyDescent="0.25">
      <c r="A667" s="4" t="s">
        <v>449</v>
      </c>
      <c r="B667" s="34">
        <v>0</v>
      </c>
      <c r="C667" s="14">
        <v>18</v>
      </c>
      <c r="D667" s="14"/>
      <c r="E667" s="14"/>
      <c r="F667" s="15"/>
      <c r="G667" s="35"/>
      <c r="H667" s="45">
        <f>E667+B667+C667+D667+F667+G667</f>
        <v>18</v>
      </c>
    </row>
    <row r="668" spans="1:8" x14ac:dyDescent="0.25">
      <c r="A668" s="4" t="s">
        <v>1052</v>
      </c>
      <c r="B668" s="34"/>
      <c r="C668" s="14"/>
      <c r="D668" s="14"/>
      <c r="E668" s="14"/>
      <c r="F668" s="15"/>
      <c r="G668" s="35">
        <v>3</v>
      </c>
      <c r="H668" s="45">
        <f>E668+B668+C668+D668+F668+G668</f>
        <v>3</v>
      </c>
    </row>
    <row r="669" spans="1:8" x14ac:dyDescent="0.25">
      <c r="A669" s="4" t="s">
        <v>450</v>
      </c>
      <c r="B669" s="34">
        <v>0</v>
      </c>
      <c r="C669" s="14">
        <v>10</v>
      </c>
      <c r="D669" s="14"/>
      <c r="E669" s="14"/>
      <c r="F669" s="15"/>
      <c r="G669" s="35"/>
      <c r="H669" s="45">
        <f>E669+B669+C669+D669+F669+G669</f>
        <v>10</v>
      </c>
    </row>
    <row r="670" spans="1:8" x14ac:dyDescent="0.25">
      <c r="A670" s="4" t="s">
        <v>165</v>
      </c>
      <c r="B670" s="34">
        <v>7</v>
      </c>
      <c r="C670" s="14">
        <v>6</v>
      </c>
      <c r="D670" s="14"/>
      <c r="E670" s="14"/>
      <c r="F670" s="15"/>
      <c r="G670" s="35"/>
      <c r="H670" s="45">
        <f>E670+B670+C670+D670+F670+G670</f>
        <v>13</v>
      </c>
    </row>
    <row r="671" spans="1:8" x14ac:dyDescent="0.25">
      <c r="A671" s="4" t="s">
        <v>451</v>
      </c>
      <c r="B671" s="34">
        <v>0</v>
      </c>
      <c r="C671" s="14">
        <v>10</v>
      </c>
      <c r="D671" s="14"/>
      <c r="E671" s="14"/>
      <c r="F671" s="15"/>
      <c r="G671" s="35"/>
      <c r="H671" s="45">
        <f>E671+B671+C671+D671+F671+G671</f>
        <v>10</v>
      </c>
    </row>
    <row r="672" spans="1:8" x14ac:dyDescent="0.25">
      <c r="A672" s="4" t="s">
        <v>166</v>
      </c>
      <c r="B672" s="34">
        <v>12</v>
      </c>
      <c r="C672" s="14">
        <v>16</v>
      </c>
      <c r="D672" s="14"/>
      <c r="E672" s="14">
        <v>16</v>
      </c>
      <c r="F672" s="15">
        <v>13</v>
      </c>
      <c r="G672" s="35">
        <v>19</v>
      </c>
      <c r="H672" s="45">
        <f>E672+B672+C672+D672+F672+G672</f>
        <v>76</v>
      </c>
    </row>
    <row r="673" spans="1:8" x14ac:dyDescent="0.25">
      <c r="A673" s="4" t="s">
        <v>703</v>
      </c>
      <c r="B673" s="34"/>
      <c r="C673" s="14"/>
      <c r="D673" s="14"/>
      <c r="E673" s="14">
        <v>1</v>
      </c>
      <c r="F673" s="15"/>
      <c r="G673" s="35"/>
      <c r="H673" s="45">
        <f>E673+B673+C673+D673+F673+G673</f>
        <v>1</v>
      </c>
    </row>
    <row r="674" spans="1:8" x14ac:dyDescent="0.25">
      <c r="A674" s="4" t="s">
        <v>1083</v>
      </c>
      <c r="B674" s="34"/>
      <c r="C674" s="14"/>
      <c r="D674" s="14"/>
      <c r="E674" s="14"/>
      <c r="F674" s="15"/>
      <c r="G674" s="35">
        <v>8</v>
      </c>
      <c r="H674" s="45">
        <f>E674+B674+C674+D674+F674+G674</f>
        <v>8</v>
      </c>
    </row>
    <row r="675" spans="1:8" x14ac:dyDescent="0.25">
      <c r="A675" s="46" t="s">
        <v>167</v>
      </c>
      <c r="B675" s="34">
        <v>1</v>
      </c>
      <c r="C675" s="14">
        <v>0</v>
      </c>
      <c r="D675" s="14"/>
      <c r="E675" s="14"/>
      <c r="F675" s="15"/>
      <c r="G675" s="35"/>
      <c r="H675" s="45">
        <f>E675+B675+C675+D675+F675+G675</f>
        <v>1</v>
      </c>
    </row>
    <row r="676" spans="1:8" x14ac:dyDescent="0.25">
      <c r="A676" s="4" t="s">
        <v>168</v>
      </c>
      <c r="B676" s="34">
        <v>13</v>
      </c>
      <c r="C676" s="14">
        <v>15</v>
      </c>
      <c r="D676" s="14"/>
      <c r="E676" s="14"/>
      <c r="F676" s="15"/>
      <c r="G676" s="35"/>
      <c r="H676" s="45">
        <f>E676+B676+C676+D676+F676+G676</f>
        <v>28</v>
      </c>
    </row>
    <row r="677" spans="1:8" x14ac:dyDescent="0.25">
      <c r="A677" s="4" t="s">
        <v>169</v>
      </c>
      <c r="B677" s="34">
        <v>8</v>
      </c>
      <c r="C677" s="14">
        <v>5</v>
      </c>
      <c r="D677" s="14"/>
      <c r="E677" s="14"/>
      <c r="F677" s="15"/>
      <c r="G677" s="35">
        <v>9</v>
      </c>
      <c r="H677" s="45">
        <f>E677+B677+C677+D677+F677+G677</f>
        <v>22</v>
      </c>
    </row>
    <row r="678" spans="1:8" x14ac:dyDescent="0.25">
      <c r="A678" s="4" t="s">
        <v>452</v>
      </c>
      <c r="B678" s="34">
        <v>0</v>
      </c>
      <c r="C678" s="14">
        <v>2</v>
      </c>
      <c r="D678" s="14">
        <v>1</v>
      </c>
      <c r="E678" s="14"/>
      <c r="F678" s="15"/>
      <c r="G678" s="35"/>
      <c r="H678" s="45">
        <f>E678+B678+C678+D678+F678+G678</f>
        <v>3</v>
      </c>
    </row>
    <row r="679" spans="1:8" x14ac:dyDescent="0.25">
      <c r="A679" s="4" t="s">
        <v>704</v>
      </c>
      <c r="B679" s="34"/>
      <c r="C679" s="14"/>
      <c r="D679" s="14">
        <v>1</v>
      </c>
      <c r="E679" s="14">
        <v>1</v>
      </c>
      <c r="F679" s="15"/>
      <c r="G679" s="35">
        <v>1</v>
      </c>
      <c r="H679" s="45">
        <f>E679+B679+C679+D679+F679+G679</f>
        <v>3</v>
      </c>
    </row>
    <row r="680" spans="1:8" x14ac:dyDescent="0.25">
      <c r="A680" s="4" t="s">
        <v>453</v>
      </c>
      <c r="B680" s="34">
        <v>0</v>
      </c>
      <c r="C680" s="14">
        <v>9</v>
      </c>
      <c r="D680" s="14">
        <v>9</v>
      </c>
      <c r="E680" s="14"/>
      <c r="F680" s="15"/>
      <c r="G680" s="35">
        <v>6</v>
      </c>
      <c r="H680" s="45">
        <f>E680+B680+C680+D680+F680+G680</f>
        <v>24</v>
      </c>
    </row>
    <row r="681" spans="1:8" x14ac:dyDescent="0.25">
      <c r="A681" s="4" t="s">
        <v>847</v>
      </c>
      <c r="B681" s="34"/>
      <c r="C681" s="14"/>
      <c r="D681" s="14">
        <v>1</v>
      </c>
      <c r="E681" s="14"/>
      <c r="F681" s="15"/>
      <c r="G681" s="35"/>
      <c r="H681" s="45">
        <f>E681+B681+C681+D681+F681+G681</f>
        <v>1</v>
      </c>
    </row>
    <row r="682" spans="1:8" x14ac:dyDescent="0.25">
      <c r="A682" s="4" t="s">
        <v>454</v>
      </c>
      <c r="B682" s="34">
        <v>0</v>
      </c>
      <c r="C682" s="14">
        <v>11</v>
      </c>
      <c r="D682" s="14"/>
      <c r="E682" s="14"/>
      <c r="F682" s="15"/>
      <c r="G682" s="35"/>
      <c r="H682" s="45">
        <f>E682+B682+C682+D682+F682+G682</f>
        <v>11</v>
      </c>
    </row>
    <row r="683" spans="1:8" x14ac:dyDescent="0.25">
      <c r="A683" s="4" t="s">
        <v>170</v>
      </c>
      <c r="B683" s="34">
        <v>16</v>
      </c>
      <c r="C683" s="14">
        <v>0</v>
      </c>
      <c r="D683" s="14"/>
      <c r="E683" s="14">
        <v>20</v>
      </c>
      <c r="F683" s="15">
        <v>18</v>
      </c>
      <c r="G683" s="35">
        <v>19</v>
      </c>
      <c r="H683" s="45">
        <f>E683+B683+C683+D683+F683+G683</f>
        <v>73</v>
      </c>
    </row>
    <row r="684" spans="1:8" x14ac:dyDescent="0.25">
      <c r="A684" s="46" t="s">
        <v>1147</v>
      </c>
      <c r="B684" s="34"/>
      <c r="C684" s="14"/>
      <c r="D684" s="14"/>
      <c r="E684" s="14"/>
      <c r="F684" s="15"/>
      <c r="G684" s="35">
        <v>2</v>
      </c>
      <c r="H684" s="45">
        <f>E684+B684+C684+D684+F684+G684</f>
        <v>2</v>
      </c>
    </row>
    <row r="685" spans="1:8" x14ac:dyDescent="0.25">
      <c r="A685" s="4" t="s">
        <v>455</v>
      </c>
      <c r="B685" s="34">
        <v>0</v>
      </c>
      <c r="C685" s="14">
        <v>2</v>
      </c>
      <c r="D685" s="14"/>
      <c r="E685" s="14"/>
      <c r="F685" s="15"/>
      <c r="G685" s="35"/>
      <c r="H685" s="45">
        <f>E685+B685+C685+D685+F685+G685</f>
        <v>2</v>
      </c>
    </row>
    <row r="686" spans="1:8" x14ac:dyDescent="0.25">
      <c r="A686" s="4" t="s">
        <v>456</v>
      </c>
      <c r="B686" s="34">
        <v>0</v>
      </c>
      <c r="C686" s="14">
        <v>1</v>
      </c>
      <c r="D686" s="14"/>
      <c r="E686" s="14"/>
      <c r="F686" s="15"/>
      <c r="G686" s="35"/>
      <c r="H686" s="45">
        <f>E686+B686+C686+D686+F686+G686</f>
        <v>1</v>
      </c>
    </row>
    <row r="687" spans="1:8" x14ac:dyDescent="0.25">
      <c r="A687" s="4" t="s">
        <v>457</v>
      </c>
      <c r="B687" s="34">
        <v>0</v>
      </c>
      <c r="C687" s="14">
        <v>3</v>
      </c>
      <c r="D687" s="14"/>
      <c r="E687" s="14"/>
      <c r="F687" s="15"/>
      <c r="G687" s="35"/>
      <c r="H687" s="45">
        <f>E687+B687+C687+D687+F687+G687</f>
        <v>3</v>
      </c>
    </row>
    <row r="688" spans="1:8" x14ac:dyDescent="0.25">
      <c r="A688" s="46" t="s">
        <v>1075</v>
      </c>
      <c r="B688" s="34"/>
      <c r="C688" s="14"/>
      <c r="D688" s="14"/>
      <c r="E688" s="14"/>
      <c r="F688" s="15"/>
      <c r="G688" s="35">
        <v>1</v>
      </c>
      <c r="H688" s="45">
        <f>E688+B688+C688+D688+F688+G688</f>
        <v>1</v>
      </c>
    </row>
    <row r="689" spans="1:8" x14ac:dyDescent="0.25">
      <c r="A689" s="4" t="s">
        <v>171</v>
      </c>
      <c r="B689" s="34">
        <v>2</v>
      </c>
      <c r="C689" s="14">
        <v>0</v>
      </c>
      <c r="D689" s="14"/>
      <c r="E689" s="14"/>
      <c r="F689" s="15"/>
      <c r="G689" s="35"/>
      <c r="H689" s="45">
        <f>E689+B689+C689+D689+F689+G689</f>
        <v>2</v>
      </c>
    </row>
    <row r="690" spans="1:8" x14ac:dyDescent="0.25">
      <c r="A690" s="4" t="s">
        <v>172</v>
      </c>
      <c r="B690" s="34">
        <v>1</v>
      </c>
      <c r="C690" s="14">
        <v>0</v>
      </c>
      <c r="D690" s="14"/>
      <c r="E690" s="14"/>
      <c r="F690" s="15"/>
      <c r="G690" s="35"/>
      <c r="H690" s="45">
        <f>E690+B690+C690+D690+F690+G690</f>
        <v>1</v>
      </c>
    </row>
    <row r="691" spans="1:8" x14ac:dyDescent="0.25">
      <c r="A691" s="4" t="s">
        <v>458</v>
      </c>
      <c r="B691" s="34">
        <v>0</v>
      </c>
      <c r="C691" s="14">
        <v>18</v>
      </c>
      <c r="D691" s="14"/>
      <c r="E691" s="14">
        <v>11</v>
      </c>
      <c r="F691" s="15"/>
      <c r="G691" s="35"/>
      <c r="H691" s="45">
        <f>E691+B691+C691+D691+F691+G691</f>
        <v>29</v>
      </c>
    </row>
    <row r="692" spans="1:8" x14ac:dyDescent="0.25">
      <c r="A692" s="4" t="s">
        <v>705</v>
      </c>
      <c r="B692" s="34"/>
      <c r="C692" s="14"/>
      <c r="D692" s="14"/>
      <c r="E692" s="14">
        <v>3</v>
      </c>
      <c r="F692" s="15"/>
      <c r="G692" s="35"/>
      <c r="H692" s="45">
        <f>E692+B692+C692+D692+F692+G692</f>
        <v>3</v>
      </c>
    </row>
    <row r="693" spans="1:8" x14ac:dyDescent="0.25">
      <c r="A693" s="4" t="s">
        <v>173</v>
      </c>
      <c r="B693" s="34">
        <v>8</v>
      </c>
      <c r="C693" s="14">
        <v>14</v>
      </c>
      <c r="D693" s="14"/>
      <c r="E693" s="14"/>
      <c r="F693" s="15"/>
      <c r="G693" s="35"/>
      <c r="H693" s="45">
        <f>E693+B693+C693+D693+F693+G693</f>
        <v>22</v>
      </c>
    </row>
    <row r="694" spans="1:8" x14ac:dyDescent="0.25">
      <c r="A694" s="4" t="s">
        <v>174</v>
      </c>
      <c r="B694" s="34">
        <v>32</v>
      </c>
      <c r="C694" s="14">
        <v>19</v>
      </c>
      <c r="D694" s="14"/>
      <c r="E694" s="14"/>
      <c r="F694" s="15"/>
      <c r="G694" s="35"/>
      <c r="H694" s="45">
        <f>E694+B694+C694+D694+F694+G694</f>
        <v>51</v>
      </c>
    </row>
    <row r="695" spans="1:8" x14ac:dyDescent="0.25">
      <c r="A695" s="4" t="s">
        <v>459</v>
      </c>
      <c r="B695" s="34">
        <v>0</v>
      </c>
      <c r="C695" s="14">
        <v>2</v>
      </c>
      <c r="D695" s="14"/>
      <c r="E695" s="14"/>
      <c r="F695" s="15"/>
      <c r="G695" s="35"/>
      <c r="H695" s="45">
        <f>E695+B695+C695+D695+F695+G695</f>
        <v>2</v>
      </c>
    </row>
    <row r="696" spans="1:8" x14ac:dyDescent="0.25">
      <c r="A696" s="4" t="s">
        <v>175</v>
      </c>
      <c r="B696" s="34">
        <v>19</v>
      </c>
      <c r="C696" s="14">
        <v>0</v>
      </c>
      <c r="D696" s="14"/>
      <c r="E696" s="14"/>
      <c r="F696" s="15"/>
      <c r="G696" s="35"/>
      <c r="H696" s="45">
        <f>E696+B696+C696+D696+F696+G696</f>
        <v>19</v>
      </c>
    </row>
    <row r="697" spans="1:8" x14ac:dyDescent="0.25">
      <c r="A697" s="4" t="s">
        <v>706</v>
      </c>
      <c r="B697" s="34"/>
      <c r="C697" s="14"/>
      <c r="D697" s="14"/>
      <c r="E697" s="14">
        <v>1</v>
      </c>
      <c r="F697" s="15"/>
      <c r="G697" s="35"/>
      <c r="H697" s="45">
        <f>E697+B697+C697+D697+F697+G697</f>
        <v>1</v>
      </c>
    </row>
    <row r="698" spans="1:8" x14ac:dyDescent="0.25">
      <c r="A698" s="4" t="s">
        <v>460</v>
      </c>
      <c r="B698" s="34">
        <v>0</v>
      </c>
      <c r="C698" s="14">
        <v>2</v>
      </c>
      <c r="D698" s="14"/>
      <c r="E698" s="14"/>
      <c r="F698" s="15"/>
      <c r="G698" s="35"/>
      <c r="H698" s="45">
        <f>E698+B698+C698+D698+F698+G698</f>
        <v>2</v>
      </c>
    </row>
    <row r="699" spans="1:8" x14ac:dyDescent="0.25">
      <c r="A699" s="46" t="s">
        <v>940</v>
      </c>
      <c r="B699" s="34"/>
      <c r="C699" s="14"/>
      <c r="D699" s="14"/>
      <c r="E699" s="14"/>
      <c r="F699" s="15">
        <v>12</v>
      </c>
      <c r="G699" s="35"/>
      <c r="H699" s="45">
        <f>E699+B699+C699+D699+F699+G699</f>
        <v>12</v>
      </c>
    </row>
    <row r="700" spans="1:8" x14ac:dyDescent="0.25">
      <c r="A700" s="46" t="s">
        <v>1069</v>
      </c>
      <c r="B700" s="34"/>
      <c r="C700" s="14"/>
      <c r="D700" s="14"/>
      <c r="E700" s="14"/>
      <c r="F700" s="15"/>
      <c r="G700" s="35">
        <v>1</v>
      </c>
      <c r="H700" s="45">
        <f>E700+B700+C700+D700+F700+G700</f>
        <v>1</v>
      </c>
    </row>
    <row r="701" spans="1:8" x14ac:dyDescent="0.25">
      <c r="A701" s="46" t="s">
        <v>848</v>
      </c>
      <c r="B701" s="34"/>
      <c r="C701" s="14"/>
      <c r="D701" s="14">
        <v>3</v>
      </c>
      <c r="E701" s="14"/>
      <c r="F701" s="15"/>
      <c r="G701" s="35"/>
      <c r="H701" s="45">
        <f>E701+B701+C701+D701+F701+G701</f>
        <v>3</v>
      </c>
    </row>
    <row r="702" spans="1:8" x14ac:dyDescent="0.25">
      <c r="A702" s="4" t="s">
        <v>176</v>
      </c>
      <c r="B702" s="34">
        <v>21</v>
      </c>
      <c r="C702" s="14">
        <v>17</v>
      </c>
      <c r="D702" s="14">
        <v>17</v>
      </c>
      <c r="E702" s="14">
        <v>12</v>
      </c>
      <c r="F702" s="15"/>
      <c r="G702" s="35">
        <v>8</v>
      </c>
      <c r="H702" s="45">
        <f>E702+B702+C702+D702+F702+G702</f>
        <v>75</v>
      </c>
    </row>
    <row r="703" spans="1:8" x14ac:dyDescent="0.25">
      <c r="A703" s="4" t="s">
        <v>177</v>
      </c>
      <c r="B703" s="34">
        <v>3</v>
      </c>
      <c r="C703" s="14">
        <v>6</v>
      </c>
      <c r="D703" s="14"/>
      <c r="E703" s="14">
        <v>8</v>
      </c>
      <c r="F703" s="15">
        <v>12</v>
      </c>
      <c r="G703" s="35">
        <v>7</v>
      </c>
      <c r="H703" s="45">
        <f>E703+B703+C703+D703+F703+G703</f>
        <v>36</v>
      </c>
    </row>
    <row r="704" spans="1:8" x14ac:dyDescent="0.25">
      <c r="A704" s="4" t="s">
        <v>461</v>
      </c>
      <c r="B704" s="34">
        <v>0</v>
      </c>
      <c r="C704" s="14">
        <v>3</v>
      </c>
      <c r="D704" s="14"/>
      <c r="E704" s="14"/>
      <c r="F704" s="15"/>
      <c r="G704" s="35">
        <v>3</v>
      </c>
      <c r="H704" s="45">
        <f>E704+B704+C704+D704+F704+G704</f>
        <v>6</v>
      </c>
    </row>
    <row r="705" spans="1:8" x14ac:dyDescent="0.25">
      <c r="A705" s="4" t="s">
        <v>462</v>
      </c>
      <c r="B705" s="34">
        <v>0</v>
      </c>
      <c r="C705" s="14">
        <v>9</v>
      </c>
      <c r="D705" s="14"/>
      <c r="E705" s="14"/>
      <c r="F705" s="15"/>
      <c r="G705" s="35"/>
      <c r="H705" s="45">
        <f>E705+B705+C705+D705+F705+G705</f>
        <v>9</v>
      </c>
    </row>
    <row r="706" spans="1:8" x14ac:dyDescent="0.25">
      <c r="A706" s="4" t="s">
        <v>463</v>
      </c>
      <c r="B706" s="34">
        <v>0</v>
      </c>
      <c r="C706" s="14">
        <v>1</v>
      </c>
      <c r="D706" s="14"/>
      <c r="E706" s="14"/>
      <c r="F706" s="15"/>
      <c r="G706" s="35"/>
      <c r="H706" s="45">
        <f>E706+B706+C706+D706+F706+G706</f>
        <v>1</v>
      </c>
    </row>
    <row r="707" spans="1:8" x14ac:dyDescent="0.25">
      <c r="A707" s="4" t="s">
        <v>464</v>
      </c>
      <c r="B707" s="34">
        <v>0</v>
      </c>
      <c r="C707" s="14">
        <v>1</v>
      </c>
      <c r="D707" s="14"/>
      <c r="E707" s="14"/>
      <c r="F707" s="15"/>
      <c r="G707" s="35"/>
      <c r="H707" s="45">
        <f>E707+B707+C707+D707+F707+G707</f>
        <v>1</v>
      </c>
    </row>
    <row r="708" spans="1:8" x14ac:dyDescent="0.25">
      <c r="A708" s="4" t="s">
        <v>178</v>
      </c>
      <c r="B708" s="34">
        <v>3</v>
      </c>
      <c r="C708" s="14">
        <v>13</v>
      </c>
      <c r="D708" s="14">
        <v>4</v>
      </c>
      <c r="E708" s="14"/>
      <c r="F708" s="15">
        <v>6</v>
      </c>
      <c r="G708" s="35">
        <v>10</v>
      </c>
      <c r="H708" s="45">
        <f>E708+B708+C708+D708+F708+G708</f>
        <v>36</v>
      </c>
    </row>
    <row r="709" spans="1:8" x14ac:dyDescent="0.25">
      <c r="A709" s="4" t="s">
        <v>465</v>
      </c>
      <c r="B709" s="34">
        <v>0</v>
      </c>
      <c r="C709" s="14">
        <v>3</v>
      </c>
      <c r="D709" s="14"/>
      <c r="E709" s="14">
        <v>4</v>
      </c>
      <c r="F709" s="15"/>
      <c r="G709" s="35"/>
      <c r="H709" s="45">
        <f>E709+B709+C709+D709+F709+G709</f>
        <v>7</v>
      </c>
    </row>
    <row r="710" spans="1:8" x14ac:dyDescent="0.25">
      <c r="A710" s="4" t="s">
        <v>466</v>
      </c>
      <c r="B710" s="34">
        <v>0</v>
      </c>
      <c r="C710" s="14">
        <v>1</v>
      </c>
      <c r="D710" s="14"/>
      <c r="E710" s="14">
        <v>3</v>
      </c>
      <c r="F710" s="15"/>
      <c r="G710" s="35"/>
      <c r="H710" s="45">
        <f>E710+B710+C710+D710+F710+G710</f>
        <v>4</v>
      </c>
    </row>
    <row r="711" spans="1:8" x14ac:dyDescent="0.25">
      <c r="A711" s="29" t="s">
        <v>179</v>
      </c>
      <c r="B711" s="36">
        <v>22</v>
      </c>
      <c r="C711" s="22">
        <v>27</v>
      </c>
      <c r="D711" s="22">
        <v>11</v>
      </c>
      <c r="E711" s="22"/>
      <c r="F711" s="23">
        <v>28</v>
      </c>
      <c r="G711" s="37">
        <v>26</v>
      </c>
      <c r="H711" s="47">
        <f>E711+B711+C711+D711+F711+G711</f>
        <v>114</v>
      </c>
    </row>
    <row r="712" spans="1:8" x14ac:dyDescent="0.25">
      <c r="A712" s="4" t="s">
        <v>467</v>
      </c>
      <c r="B712" s="34">
        <v>0</v>
      </c>
      <c r="C712" s="14">
        <v>1</v>
      </c>
      <c r="D712" s="14"/>
      <c r="E712" s="14"/>
      <c r="F712" s="15"/>
      <c r="G712" s="35"/>
      <c r="H712" s="45">
        <f>E712+B712+C712+D712+F712+G712</f>
        <v>1</v>
      </c>
    </row>
    <row r="713" spans="1:8" x14ac:dyDescent="0.25">
      <c r="A713" s="4" t="s">
        <v>468</v>
      </c>
      <c r="B713" s="34">
        <v>0</v>
      </c>
      <c r="C713" s="14">
        <v>13</v>
      </c>
      <c r="D713" s="14"/>
      <c r="E713" s="14"/>
      <c r="F713" s="15"/>
      <c r="G713" s="35"/>
      <c r="H713" s="45">
        <f>E713+B713+C713+D713+F713+G713</f>
        <v>13</v>
      </c>
    </row>
    <row r="714" spans="1:8" x14ac:dyDescent="0.25">
      <c r="A714" s="4" t="s">
        <v>180</v>
      </c>
      <c r="B714" s="34">
        <v>1</v>
      </c>
      <c r="C714" s="14">
        <v>0</v>
      </c>
      <c r="D714" s="14"/>
      <c r="E714" s="14"/>
      <c r="F714" s="15"/>
      <c r="G714" s="35"/>
      <c r="H714" s="45">
        <f>E714+B714+C714+D714+F714+G714</f>
        <v>1</v>
      </c>
    </row>
    <row r="715" spans="1:8" x14ac:dyDescent="0.25">
      <c r="A715" s="4" t="s">
        <v>181</v>
      </c>
      <c r="B715" s="34">
        <v>1</v>
      </c>
      <c r="C715" s="14">
        <v>1</v>
      </c>
      <c r="D715" s="14"/>
      <c r="E715" s="14"/>
      <c r="F715" s="15"/>
      <c r="G715" s="35"/>
      <c r="H715" s="45">
        <f>E715+B715+C715+D715+F715+G715</f>
        <v>2</v>
      </c>
    </row>
    <row r="716" spans="1:8" x14ac:dyDescent="0.25">
      <c r="A716" s="4" t="s">
        <v>469</v>
      </c>
      <c r="B716" s="34">
        <v>0</v>
      </c>
      <c r="C716" s="14">
        <v>5</v>
      </c>
      <c r="D716" s="14">
        <v>1</v>
      </c>
      <c r="E716" s="14"/>
      <c r="F716" s="15"/>
      <c r="G716" s="35"/>
      <c r="H716" s="45">
        <f>E716+B716+C716+D716+F716+G716</f>
        <v>6</v>
      </c>
    </row>
    <row r="717" spans="1:8" x14ac:dyDescent="0.25">
      <c r="A717" s="4" t="s">
        <v>707</v>
      </c>
      <c r="B717" s="34"/>
      <c r="C717" s="14"/>
      <c r="D717" s="14"/>
      <c r="E717" s="14">
        <v>1</v>
      </c>
      <c r="F717" s="15"/>
      <c r="G717" s="35"/>
      <c r="H717" s="45">
        <f>E717+B717+C717+D717+F717+G717</f>
        <v>1</v>
      </c>
    </row>
    <row r="718" spans="1:8" x14ac:dyDescent="0.25">
      <c r="A718" s="46" t="s">
        <v>950</v>
      </c>
      <c r="B718" s="34"/>
      <c r="C718" s="14"/>
      <c r="D718" s="14"/>
      <c r="E718" s="14"/>
      <c r="F718" s="15">
        <v>3</v>
      </c>
      <c r="G718" s="35"/>
      <c r="H718" s="45">
        <f>E718+B718+C718+D718+F718+G718</f>
        <v>3</v>
      </c>
    </row>
    <row r="719" spans="1:8" x14ac:dyDescent="0.25">
      <c r="A719" s="46" t="s">
        <v>1015</v>
      </c>
      <c r="B719" s="34"/>
      <c r="C719" s="14"/>
      <c r="D719" s="14"/>
      <c r="E719" s="14"/>
      <c r="F719" s="15"/>
      <c r="G719" s="35">
        <v>4</v>
      </c>
      <c r="H719" s="45">
        <v>1</v>
      </c>
    </row>
    <row r="720" spans="1:8" x14ac:dyDescent="0.25">
      <c r="A720" s="4" t="s">
        <v>708</v>
      </c>
      <c r="B720" s="34"/>
      <c r="C720" s="14"/>
      <c r="D720" s="14"/>
      <c r="E720" s="14">
        <v>3</v>
      </c>
      <c r="F720" s="15">
        <v>3</v>
      </c>
      <c r="G720" s="35">
        <v>2</v>
      </c>
      <c r="H720" s="45">
        <f>E720+B720+C720+D720+F720+G720</f>
        <v>8</v>
      </c>
    </row>
    <row r="721" spans="1:8" x14ac:dyDescent="0.25">
      <c r="A721" s="46" t="s">
        <v>1156</v>
      </c>
      <c r="B721" s="34"/>
      <c r="C721" s="14"/>
      <c r="D721" s="14"/>
      <c r="E721" s="14"/>
      <c r="F721" s="15"/>
      <c r="G721" s="35">
        <v>1</v>
      </c>
      <c r="H721" s="45">
        <f>E721+B721+C721+D721+F721+G721</f>
        <v>1</v>
      </c>
    </row>
    <row r="722" spans="1:8" x14ac:dyDescent="0.25">
      <c r="A722" s="4" t="s">
        <v>470</v>
      </c>
      <c r="B722" s="34">
        <v>0</v>
      </c>
      <c r="C722" s="14">
        <v>1</v>
      </c>
      <c r="D722" s="14">
        <v>2</v>
      </c>
      <c r="E722" s="14"/>
      <c r="F722" s="15"/>
      <c r="G722" s="35"/>
      <c r="H722" s="45">
        <f>E722+B722+C722+D722+F722+G722</f>
        <v>3</v>
      </c>
    </row>
    <row r="723" spans="1:8" x14ac:dyDescent="0.25">
      <c r="A723" s="4" t="s">
        <v>709</v>
      </c>
      <c r="B723" s="34"/>
      <c r="C723" s="14"/>
      <c r="D723" s="14"/>
      <c r="E723" s="14">
        <v>9</v>
      </c>
      <c r="F723" s="15"/>
      <c r="G723" s="35">
        <v>24</v>
      </c>
      <c r="H723" s="45">
        <f>E723+B723+C723+D723+F723+G723</f>
        <v>33</v>
      </c>
    </row>
    <row r="724" spans="1:8" x14ac:dyDescent="0.25">
      <c r="A724" s="4" t="s">
        <v>471</v>
      </c>
      <c r="B724" s="34">
        <v>0</v>
      </c>
      <c r="C724" s="14">
        <v>1</v>
      </c>
      <c r="D724" s="14"/>
      <c r="E724" s="14"/>
      <c r="F724" s="15"/>
      <c r="G724" s="35"/>
      <c r="H724" s="45">
        <f>E724+B724+C724+D724+F724+G724</f>
        <v>1</v>
      </c>
    </row>
    <row r="725" spans="1:8" x14ac:dyDescent="0.25">
      <c r="A725" s="4" t="s">
        <v>472</v>
      </c>
      <c r="B725" s="34">
        <v>0</v>
      </c>
      <c r="C725" s="14">
        <v>3</v>
      </c>
      <c r="D725" s="14"/>
      <c r="E725" s="14"/>
      <c r="F725" s="15"/>
      <c r="G725" s="35">
        <v>3</v>
      </c>
      <c r="H725" s="45">
        <f>E725+B725+C725+D725+F725+G725</f>
        <v>6</v>
      </c>
    </row>
    <row r="726" spans="1:8" x14ac:dyDescent="0.25">
      <c r="A726" s="4" t="s">
        <v>182</v>
      </c>
      <c r="B726" s="34">
        <v>4</v>
      </c>
      <c r="C726" s="14">
        <v>3</v>
      </c>
      <c r="D726" s="14">
        <v>5</v>
      </c>
      <c r="E726" s="14">
        <v>4</v>
      </c>
      <c r="F726" s="15">
        <v>2</v>
      </c>
      <c r="G726" s="35">
        <v>3</v>
      </c>
      <c r="H726" s="45">
        <f>E726+B726+C726+D726+F726+G726</f>
        <v>21</v>
      </c>
    </row>
    <row r="727" spans="1:8" x14ac:dyDescent="0.25">
      <c r="A727" s="4" t="s">
        <v>183</v>
      </c>
      <c r="B727" s="34">
        <v>3</v>
      </c>
      <c r="C727" s="14">
        <v>0</v>
      </c>
      <c r="D727" s="14"/>
      <c r="E727" s="14"/>
      <c r="F727" s="15"/>
      <c r="G727" s="35"/>
      <c r="H727" s="45">
        <f>E727+B727+C727+D727+F727+G727</f>
        <v>3</v>
      </c>
    </row>
    <row r="728" spans="1:8" x14ac:dyDescent="0.25">
      <c r="A728" s="46" t="s">
        <v>1016</v>
      </c>
      <c r="B728" s="34"/>
      <c r="C728" s="14"/>
      <c r="D728" s="14"/>
      <c r="E728" s="14"/>
      <c r="F728" s="15"/>
      <c r="G728" s="35">
        <v>15</v>
      </c>
      <c r="H728" s="45">
        <f>E728+B728+C728+D728+F728+G728</f>
        <v>15</v>
      </c>
    </row>
    <row r="729" spans="1:8" x14ac:dyDescent="0.25">
      <c r="A729" s="46" t="s">
        <v>1140</v>
      </c>
      <c r="B729" s="34"/>
      <c r="C729" s="14"/>
      <c r="D729" s="14"/>
      <c r="E729" s="14"/>
      <c r="F729" s="15"/>
      <c r="G729" s="35">
        <v>4</v>
      </c>
      <c r="H729" s="45">
        <f>E729+B729+C729+D729+F729+G729</f>
        <v>4</v>
      </c>
    </row>
    <row r="730" spans="1:8" x14ac:dyDescent="0.25">
      <c r="A730" s="46" t="s">
        <v>1017</v>
      </c>
      <c r="B730" s="34"/>
      <c r="C730" s="14"/>
      <c r="D730" s="14"/>
      <c r="E730" s="14"/>
      <c r="F730" s="15"/>
      <c r="G730" s="35">
        <v>13</v>
      </c>
      <c r="H730" s="45">
        <f>E730+B730+C730+D730+F730+G730</f>
        <v>13</v>
      </c>
    </row>
    <row r="731" spans="1:8" x14ac:dyDescent="0.25">
      <c r="A731" s="4" t="s">
        <v>1148</v>
      </c>
      <c r="B731" s="34"/>
      <c r="C731" s="14"/>
      <c r="D731" s="14"/>
      <c r="E731" s="14"/>
      <c r="F731" s="15"/>
      <c r="G731" s="35">
        <v>1</v>
      </c>
      <c r="H731" s="45">
        <f>E731+B731+C731+D731+F731+G731</f>
        <v>1</v>
      </c>
    </row>
    <row r="732" spans="1:8" x14ac:dyDescent="0.25">
      <c r="A732" s="4" t="s">
        <v>184</v>
      </c>
      <c r="B732" s="34">
        <v>19</v>
      </c>
      <c r="C732" s="14">
        <v>17</v>
      </c>
      <c r="D732" s="14">
        <v>14</v>
      </c>
      <c r="E732" s="14">
        <v>2</v>
      </c>
      <c r="F732" s="15">
        <v>6</v>
      </c>
      <c r="G732" s="35">
        <v>3</v>
      </c>
      <c r="H732" s="45">
        <f>E732+B732+C732+D732+F732+G732</f>
        <v>61</v>
      </c>
    </row>
    <row r="733" spans="1:8" x14ac:dyDescent="0.25">
      <c r="A733" s="46" t="s">
        <v>473</v>
      </c>
      <c r="B733" s="34">
        <v>0</v>
      </c>
      <c r="C733" s="14">
        <v>1</v>
      </c>
      <c r="D733" s="14"/>
      <c r="E733" s="14"/>
      <c r="F733" s="15"/>
      <c r="G733" s="35"/>
      <c r="H733" s="45">
        <f>E733+B733+C733+D733+F733+G733</f>
        <v>1</v>
      </c>
    </row>
    <row r="734" spans="1:8" x14ac:dyDescent="0.25">
      <c r="A734" s="46" t="s">
        <v>1084</v>
      </c>
      <c r="B734" s="34"/>
      <c r="C734" s="14"/>
      <c r="D734" s="14"/>
      <c r="E734" s="14"/>
      <c r="F734" s="15"/>
      <c r="G734" s="35">
        <v>1</v>
      </c>
      <c r="H734" s="45">
        <f>E734+B734+C734+D734+F734+G734</f>
        <v>1</v>
      </c>
    </row>
    <row r="735" spans="1:8" x14ac:dyDescent="0.25">
      <c r="A735" s="46" t="s">
        <v>849</v>
      </c>
      <c r="B735" s="34"/>
      <c r="C735" s="14"/>
      <c r="D735" s="14">
        <v>11</v>
      </c>
      <c r="E735" s="14"/>
      <c r="F735" s="15"/>
      <c r="G735" s="35"/>
      <c r="H735" s="45">
        <f>E735+B735+C735+D735+F735+G735</f>
        <v>11</v>
      </c>
    </row>
    <row r="736" spans="1:8" x14ac:dyDescent="0.25">
      <c r="A736" s="4" t="s">
        <v>710</v>
      </c>
      <c r="B736" s="34"/>
      <c r="C736" s="14"/>
      <c r="D736" s="14"/>
      <c r="E736" s="14">
        <v>1</v>
      </c>
      <c r="F736" s="15"/>
      <c r="G736" s="35"/>
      <c r="H736" s="45">
        <f>E736+B736+C736+D736+F736+G736</f>
        <v>1</v>
      </c>
    </row>
    <row r="737" spans="1:8" x14ac:dyDescent="0.25">
      <c r="A737" s="4" t="s">
        <v>711</v>
      </c>
      <c r="B737" s="34"/>
      <c r="C737" s="14"/>
      <c r="D737" s="14"/>
      <c r="E737" s="14">
        <v>2</v>
      </c>
      <c r="F737" s="15"/>
      <c r="G737" s="35">
        <v>7</v>
      </c>
      <c r="H737" s="45">
        <f>E737+B737+C737+D737+F737+G737</f>
        <v>9</v>
      </c>
    </row>
    <row r="738" spans="1:8" x14ac:dyDescent="0.25">
      <c r="A738" s="46" t="s">
        <v>850</v>
      </c>
      <c r="B738" s="34"/>
      <c r="C738" s="14"/>
      <c r="D738" s="14">
        <v>1</v>
      </c>
      <c r="E738" s="14"/>
      <c r="F738" s="15"/>
      <c r="G738" s="35"/>
      <c r="H738" s="45">
        <f>E738+B738+C738+D738+F738+G738</f>
        <v>1</v>
      </c>
    </row>
    <row r="739" spans="1:8" x14ac:dyDescent="0.25">
      <c r="A739" s="4" t="s">
        <v>713</v>
      </c>
      <c r="B739" s="34"/>
      <c r="C739" s="14"/>
      <c r="D739" s="14"/>
      <c r="E739" s="14">
        <v>1</v>
      </c>
      <c r="F739" s="15">
        <v>5</v>
      </c>
      <c r="G739" s="35"/>
      <c r="H739" s="45">
        <f>E739+B739+C739+D739+F739+G739</f>
        <v>6</v>
      </c>
    </row>
    <row r="740" spans="1:8" x14ac:dyDescent="0.25">
      <c r="A740" s="4" t="s">
        <v>712</v>
      </c>
      <c r="B740" s="34"/>
      <c r="C740" s="14"/>
      <c r="D740" s="14"/>
      <c r="E740" s="14">
        <v>1</v>
      </c>
      <c r="F740" s="15"/>
      <c r="G740" s="35"/>
      <c r="H740" s="45">
        <f>E740+B740+C740+D740+F740+G740</f>
        <v>1</v>
      </c>
    </row>
    <row r="741" spans="1:8" x14ac:dyDescent="0.25">
      <c r="A741" s="46" t="s">
        <v>851</v>
      </c>
      <c r="B741" s="34"/>
      <c r="C741" s="14"/>
      <c r="D741" s="14">
        <v>1</v>
      </c>
      <c r="E741" s="14"/>
      <c r="F741" s="15"/>
      <c r="G741" s="35"/>
      <c r="H741" s="45">
        <f>E741+B741+C741+D741+F741+G741</f>
        <v>1</v>
      </c>
    </row>
    <row r="742" spans="1:8" x14ac:dyDescent="0.25">
      <c r="A742" s="4" t="s">
        <v>474</v>
      </c>
      <c r="B742" s="34">
        <v>0</v>
      </c>
      <c r="C742" s="14">
        <v>8</v>
      </c>
      <c r="D742" s="14">
        <v>3</v>
      </c>
      <c r="E742" s="14"/>
      <c r="F742" s="15"/>
      <c r="G742" s="35"/>
      <c r="H742" s="45">
        <f>E742+B742+C742+D742+F742+G742</f>
        <v>11</v>
      </c>
    </row>
    <row r="743" spans="1:8" x14ac:dyDescent="0.25">
      <c r="A743" s="4" t="s">
        <v>714</v>
      </c>
      <c r="B743" s="34"/>
      <c r="C743" s="14"/>
      <c r="D743" s="14">
        <v>5</v>
      </c>
      <c r="E743" s="14">
        <v>1</v>
      </c>
      <c r="F743" s="15">
        <v>1</v>
      </c>
      <c r="G743" s="35"/>
      <c r="H743" s="45">
        <f>E743+B743+C743+D743+F743+G743</f>
        <v>7</v>
      </c>
    </row>
    <row r="744" spans="1:8" x14ac:dyDescent="0.25">
      <c r="A744" s="46" t="s">
        <v>1076</v>
      </c>
      <c r="B744" s="34"/>
      <c r="C744" s="14"/>
      <c r="D744" s="14"/>
      <c r="E744" s="14"/>
      <c r="F744" s="15"/>
      <c r="G744" s="35">
        <v>1</v>
      </c>
      <c r="H744" s="45">
        <f>E744+B744+C744+D744+F744+G744</f>
        <v>1</v>
      </c>
    </row>
    <row r="745" spans="1:8" x14ac:dyDescent="0.25">
      <c r="A745" s="4" t="s">
        <v>475</v>
      </c>
      <c r="B745" s="34">
        <v>0</v>
      </c>
      <c r="C745" s="14">
        <v>6</v>
      </c>
      <c r="D745" s="14"/>
      <c r="E745" s="14"/>
      <c r="F745" s="15"/>
      <c r="G745" s="35">
        <v>2</v>
      </c>
      <c r="H745" s="45">
        <f>E745+B745+C745+D745+F745+G745</f>
        <v>8</v>
      </c>
    </row>
    <row r="746" spans="1:8" x14ac:dyDescent="0.25">
      <c r="A746" s="4" t="s">
        <v>476</v>
      </c>
      <c r="B746" s="34">
        <v>0</v>
      </c>
      <c r="C746" s="14">
        <v>3</v>
      </c>
      <c r="D746" s="14"/>
      <c r="E746" s="14"/>
      <c r="F746" s="15"/>
      <c r="G746" s="35">
        <v>4</v>
      </c>
      <c r="H746" s="45">
        <f>E746+B746+C746+D746+F746+G746</f>
        <v>7</v>
      </c>
    </row>
    <row r="747" spans="1:8" x14ac:dyDescent="0.25">
      <c r="A747" s="4" t="s">
        <v>477</v>
      </c>
      <c r="B747" s="34">
        <v>0</v>
      </c>
      <c r="C747" s="14">
        <v>1</v>
      </c>
      <c r="D747" s="14"/>
      <c r="E747" s="14"/>
      <c r="F747" s="15"/>
      <c r="G747" s="35"/>
      <c r="H747" s="45">
        <f>E747+B747+C747+D747+F747+G747</f>
        <v>1</v>
      </c>
    </row>
    <row r="748" spans="1:8" x14ac:dyDescent="0.25">
      <c r="A748" s="4" t="s">
        <v>478</v>
      </c>
      <c r="B748" s="34">
        <v>0</v>
      </c>
      <c r="C748" s="14">
        <v>1</v>
      </c>
      <c r="D748" s="14"/>
      <c r="E748" s="14"/>
      <c r="F748" s="15"/>
      <c r="G748" s="35"/>
      <c r="H748" s="45">
        <f>E748+B748+C748+D748+F748+G748</f>
        <v>1</v>
      </c>
    </row>
    <row r="749" spans="1:8" x14ac:dyDescent="0.25">
      <c r="A749" s="46" t="s">
        <v>957</v>
      </c>
      <c r="B749" s="34"/>
      <c r="C749" s="14"/>
      <c r="D749" s="14"/>
      <c r="E749" s="14"/>
      <c r="F749" s="15">
        <v>1</v>
      </c>
      <c r="G749" s="35"/>
      <c r="H749" s="45">
        <f>E749+B749+C749+D749+F749+G749</f>
        <v>1</v>
      </c>
    </row>
    <row r="750" spans="1:8" x14ac:dyDescent="0.25">
      <c r="A750" s="4" t="s">
        <v>479</v>
      </c>
      <c r="B750" s="34">
        <v>0</v>
      </c>
      <c r="C750" s="14">
        <v>5</v>
      </c>
      <c r="D750" s="14"/>
      <c r="E750" s="14"/>
      <c r="F750" s="15"/>
      <c r="G750" s="35"/>
      <c r="H750" s="45">
        <f>E750+B750+C750+D750+F750+G750</f>
        <v>5</v>
      </c>
    </row>
    <row r="751" spans="1:8" x14ac:dyDescent="0.25">
      <c r="A751" s="4" t="s">
        <v>480</v>
      </c>
      <c r="B751" s="34">
        <v>0</v>
      </c>
      <c r="C751" s="14">
        <v>9</v>
      </c>
      <c r="D751" s="14">
        <v>2</v>
      </c>
      <c r="E751" s="14"/>
      <c r="F751" s="15"/>
      <c r="G751" s="35"/>
      <c r="H751" s="45">
        <f>E751+B751+C751+D751+F751+G751</f>
        <v>11</v>
      </c>
    </row>
    <row r="752" spans="1:8" x14ac:dyDescent="0.25">
      <c r="A752" s="46" t="s">
        <v>945</v>
      </c>
      <c r="B752" s="34"/>
      <c r="C752" s="14"/>
      <c r="D752" s="14"/>
      <c r="E752" s="14"/>
      <c r="F752" s="15">
        <v>1</v>
      </c>
      <c r="G752" s="35"/>
      <c r="H752" s="45">
        <f>E752+B752+C752+D752+F752+G752</f>
        <v>1</v>
      </c>
    </row>
    <row r="753" spans="1:8" x14ac:dyDescent="0.25">
      <c r="A753" s="46" t="s">
        <v>852</v>
      </c>
      <c r="B753" s="34"/>
      <c r="C753" s="14"/>
      <c r="D753" s="14">
        <v>6</v>
      </c>
      <c r="E753" s="14"/>
      <c r="F753" s="15"/>
      <c r="G753" s="35"/>
      <c r="H753" s="45">
        <f>E753+B753+C753+D753+F753+G753</f>
        <v>6</v>
      </c>
    </row>
    <row r="754" spans="1:8" x14ac:dyDescent="0.25">
      <c r="A754" s="4" t="s">
        <v>481</v>
      </c>
      <c r="B754" s="34">
        <v>0</v>
      </c>
      <c r="C754" s="14">
        <v>2</v>
      </c>
      <c r="D754" s="14"/>
      <c r="E754" s="14">
        <v>5</v>
      </c>
      <c r="F754" s="15"/>
      <c r="G754" s="35"/>
      <c r="H754" s="45">
        <f>E754+B754+C754+D754+F754+G754</f>
        <v>7</v>
      </c>
    </row>
    <row r="755" spans="1:8" x14ac:dyDescent="0.25">
      <c r="A755" s="4" t="s">
        <v>482</v>
      </c>
      <c r="B755" s="34">
        <v>0</v>
      </c>
      <c r="C755" s="14">
        <v>1</v>
      </c>
      <c r="D755" s="14"/>
      <c r="E755" s="14"/>
      <c r="F755" s="15"/>
      <c r="G755" s="35"/>
      <c r="H755" s="45">
        <f>E755+B755+C755+D755+F755+G755</f>
        <v>1</v>
      </c>
    </row>
    <row r="756" spans="1:8" x14ac:dyDescent="0.25">
      <c r="A756" s="4" t="s">
        <v>483</v>
      </c>
      <c r="B756" s="34">
        <v>0</v>
      </c>
      <c r="C756" s="14">
        <v>4</v>
      </c>
      <c r="D756" s="14"/>
      <c r="E756" s="14"/>
      <c r="F756" s="15"/>
      <c r="G756" s="35"/>
      <c r="H756" s="45">
        <f>E756+B756+C756+D756+F756+G756</f>
        <v>4</v>
      </c>
    </row>
    <row r="757" spans="1:8" x14ac:dyDescent="0.25">
      <c r="A757" s="4" t="s">
        <v>715</v>
      </c>
      <c r="B757" s="34"/>
      <c r="C757" s="14"/>
      <c r="D757" s="14"/>
      <c r="E757" s="14">
        <v>4</v>
      </c>
      <c r="F757" s="15"/>
      <c r="G757" s="35"/>
      <c r="H757" s="45">
        <f>E757+B757+C757+D757+F757+G757</f>
        <v>4</v>
      </c>
    </row>
    <row r="758" spans="1:8" x14ac:dyDescent="0.25">
      <c r="A758" s="46" t="s">
        <v>484</v>
      </c>
      <c r="B758" s="34">
        <v>0</v>
      </c>
      <c r="C758" s="14">
        <v>15</v>
      </c>
      <c r="D758" s="14"/>
      <c r="E758" s="14"/>
      <c r="F758" s="15"/>
      <c r="G758" s="35"/>
      <c r="H758" s="45">
        <f>E758+B758+C758+D758+F758+G758</f>
        <v>15</v>
      </c>
    </row>
    <row r="759" spans="1:8" x14ac:dyDescent="0.25">
      <c r="A759" s="4" t="s">
        <v>1053</v>
      </c>
      <c r="B759" s="34"/>
      <c r="C759" s="14"/>
      <c r="D759" s="14"/>
      <c r="E759" s="14"/>
      <c r="F759" s="15"/>
      <c r="G759" s="35">
        <v>8</v>
      </c>
      <c r="H759" s="45">
        <f>E759+B759+C759+D759+F759+G759</f>
        <v>8</v>
      </c>
    </row>
    <row r="760" spans="1:8" x14ac:dyDescent="0.25">
      <c r="A760" s="46" t="s">
        <v>1085</v>
      </c>
      <c r="B760" s="34"/>
      <c r="C760" s="14"/>
      <c r="D760" s="14"/>
      <c r="E760" s="14"/>
      <c r="F760" s="15"/>
      <c r="G760" s="35">
        <v>11</v>
      </c>
      <c r="H760" s="45">
        <f>E760+B760+C760+D760+F760+G760</f>
        <v>11</v>
      </c>
    </row>
    <row r="761" spans="1:8" x14ac:dyDescent="0.25">
      <c r="A761" s="46" t="s">
        <v>1105</v>
      </c>
      <c r="B761" s="34"/>
      <c r="C761" s="14"/>
      <c r="D761" s="14"/>
      <c r="E761" s="14"/>
      <c r="F761" s="15"/>
      <c r="G761" s="35">
        <v>3</v>
      </c>
      <c r="H761" s="45">
        <f>E761+B761+C761+D761+F761+G761</f>
        <v>3</v>
      </c>
    </row>
    <row r="762" spans="1:8" x14ac:dyDescent="0.25">
      <c r="A762" s="4" t="s">
        <v>485</v>
      </c>
      <c r="B762" s="34">
        <v>0</v>
      </c>
      <c r="C762" s="14">
        <v>2</v>
      </c>
      <c r="D762" s="14">
        <v>8</v>
      </c>
      <c r="E762" s="14"/>
      <c r="F762" s="15">
        <v>31</v>
      </c>
      <c r="G762" s="35">
        <v>3</v>
      </c>
      <c r="H762" s="45">
        <f>E762+B762+C762+D762+F762+G762</f>
        <v>44</v>
      </c>
    </row>
    <row r="763" spans="1:8" x14ac:dyDescent="0.25">
      <c r="A763" s="4" t="s">
        <v>486</v>
      </c>
      <c r="B763" s="34">
        <v>0</v>
      </c>
      <c r="C763" s="14">
        <v>7</v>
      </c>
      <c r="D763" s="14">
        <v>2</v>
      </c>
      <c r="E763" s="14"/>
      <c r="F763" s="15">
        <v>4</v>
      </c>
      <c r="G763" s="35"/>
      <c r="H763" s="45">
        <f>E763+B763+C763+D763+F763+G763</f>
        <v>13</v>
      </c>
    </row>
    <row r="764" spans="1:8" x14ac:dyDescent="0.25">
      <c r="A764" s="4" t="s">
        <v>185</v>
      </c>
      <c r="B764" s="34">
        <v>3</v>
      </c>
      <c r="C764" s="14">
        <v>1</v>
      </c>
      <c r="D764" s="14"/>
      <c r="E764" s="14"/>
      <c r="F764" s="15"/>
      <c r="G764" s="35">
        <v>1</v>
      </c>
      <c r="H764" s="45">
        <f>E764+B764+C764+D764+F764+G764</f>
        <v>5</v>
      </c>
    </row>
    <row r="765" spans="1:8" x14ac:dyDescent="0.25">
      <c r="A765" s="4" t="s">
        <v>487</v>
      </c>
      <c r="B765" s="34">
        <v>0</v>
      </c>
      <c r="C765" s="14">
        <v>10</v>
      </c>
      <c r="D765" s="14"/>
      <c r="E765" s="14"/>
      <c r="F765" s="15"/>
      <c r="G765" s="35"/>
      <c r="H765" s="45">
        <f>E765+B765+C765+D765+F765+G765</f>
        <v>10</v>
      </c>
    </row>
    <row r="766" spans="1:8" x14ac:dyDescent="0.25">
      <c r="A766" s="4" t="s">
        <v>488</v>
      </c>
      <c r="B766" s="34">
        <v>0</v>
      </c>
      <c r="C766" s="14">
        <v>12</v>
      </c>
      <c r="D766" s="14"/>
      <c r="E766" s="14"/>
      <c r="F766" s="15"/>
      <c r="G766" s="35"/>
      <c r="H766" s="45">
        <f>E766+B766+C766+D766+F766+G766</f>
        <v>12</v>
      </c>
    </row>
    <row r="767" spans="1:8" x14ac:dyDescent="0.25">
      <c r="A767" s="46" t="s">
        <v>1018</v>
      </c>
      <c r="B767" s="34"/>
      <c r="C767" s="14"/>
      <c r="D767" s="14"/>
      <c r="E767" s="14"/>
      <c r="F767" s="15"/>
      <c r="G767" s="35">
        <v>12</v>
      </c>
      <c r="H767" s="45">
        <f>E767+B767+C767+D767+F767+G767</f>
        <v>12</v>
      </c>
    </row>
    <row r="768" spans="1:8" x14ac:dyDescent="0.25">
      <c r="A768" s="46" t="s">
        <v>1133</v>
      </c>
      <c r="B768" s="34"/>
      <c r="C768" s="14"/>
      <c r="D768" s="14"/>
      <c r="E768" s="14"/>
      <c r="F768" s="15"/>
      <c r="G768" s="35">
        <v>1</v>
      </c>
      <c r="H768" s="45">
        <f>E768+B768+C768+D768+F768+G768</f>
        <v>1</v>
      </c>
    </row>
    <row r="769" spans="1:8" x14ac:dyDescent="0.25">
      <c r="A769" s="4" t="s">
        <v>186</v>
      </c>
      <c r="B769" s="34">
        <v>1</v>
      </c>
      <c r="C769" s="14">
        <v>0</v>
      </c>
      <c r="D769" s="14"/>
      <c r="E769" s="14"/>
      <c r="F769" s="15"/>
      <c r="G769" s="35"/>
      <c r="H769" s="45">
        <f>E769+B769+C769+D769+F769+G769</f>
        <v>1</v>
      </c>
    </row>
    <row r="770" spans="1:8" x14ac:dyDescent="0.25">
      <c r="A770" s="46" t="s">
        <v>489</v>
      </c>
      <c r="B770" s="34">
        <v>0</v>
      </c>
      <c r="C770" s="14">
        <v>6</v>
      </c>
      <c r="D770" s="14"/>
      <c r="E770" s="14"/>
      <c r="F770" s="15"/>
      <c r="G770" s="35"/>
      <c r="H770" s="45">
        <f>E770+B770+C770+D770+F770+G770</f>
        <v>6</v>
      </c>
    </row>
    <row r="771" spans="1:8" x14ac:dyDescent="0.25">
      <c r="A771" s="4" t="s">
        <v>1054</v>
      </c>
      <c r="B771" s="34"/>
      <c r="C771" s="14"/>
      <c r="D771" s="14"/>
      <c r="E771" s="14"/>
      <c r="F771" s="15"/>
      <c r="G771" s="35">
        <v>6</v>
      </c>
      <c r="H771" s="45">
        <f>E771+B771+C771+D771+F771+G771</f>
        <v>6</v>
      </c>
    </row>
    <row r="772" spans="1:8" x14ac:dyDescent="0.25">
      <c r="A772" s="4" t="s">
        <v>490</v>
      </c>
      <c r="B772" s="34">
        <v>0</v>
      </c>
      <c r="C772" s="14">
        <v>4</v>
      </c>
      <c r="D772" s="14"/>
      <c r="E772" s="14"/>
      <c r="F772" s="15">
        <v>15</v>
      </c>
      <c r="G772" s="35"/>
      <c r="H772" s="45">
        <f>E772+B772+C772+D772+F772+G772</f>
        <v>19</v>
      </c>
    </row>
    <row r="773" spans="1:8" x14ac:dyDescent="0.25">
      <c r="A773" s="4" t="s">
        <v>187</v>
      </c>
      <c r="B773" s="34">
        <v>1</v>
      </c>
      <c r="C773" s="14">
        <v>0</v>
      </c>
      <c r="D773" s="14"/>
      <c r="E773" s="14"/>
      <c r="F773" s="15"/>
      <c r="G773" s="35"/>
      <c r="H773" s="45">
        <f>E773+B773+C773+D773+F773+G773</f>
        <v>1</v>
      </c>
    </row>
    <row r="774" spans="1:8" x14ac:dyDescent="0.25">
      <c r="A774" s="4" t="s">
        <v>853</v>
      </c>
      <c r="B774" s="34"/>
      <c r="C774" s="14"/>
      <c r="D774" s="14">
        <v>7</v>
      </c>
      <c r="E774" s="14"/>
      <c r="F774" s="15"/>
      <c r="G774" s="35"/>
      <c r="H774" s="45">
        <f>E774+B774+C774+D774+F774+G774</f>
        <v>7</v>
      </c>
    </row>
    <row r="775" spans="1:8" x14ac:dyDescent="0.25">
      <c r="A775" s="4" t="s">
        <v>188</v>
      </c>
      <c r="B775" s="34">
        <v>2</v>
      </c>
      <c r="C775" s="14">
        <v>3</v>
      </c>
      <c r="D775" s="14"/>
      <c r="E775" s="14"/>
      <c r="F775" s="15"/>
      <c r="G775" s="35"/>
      <c r="H775" s="45">
        <f>E775+B775+C775+D775+F775+G775</f>
        <v>5</v>
      </c>
    </row>
    <row r="776" spans="1:8" x14ac:dyDescent="0.25">
      <c r="A776" s="46" t="s">
        <v>915</v>
      </c>
      <c r="B776" s="34"/>
      <c r="C776" s="14"/>
      <c r="D776" s="14"/>
      <c r="E776" s="14"/>
      <c r="F776" s="15">
        <v>10</v>
      </c>
      <c r="G776" s="35">
        <v>1</v>
      </c>
      <c r="H776" s="45">
        <f>E776+B776+C776+D776+F776+G776</f>
        <v>11</v>
      </c>
    </row>
    <row r="777" spans="1:8" x14ac:dyDescent="0.25">
      <c r="A777" s="46" t="s">
        <v>189</v>
      </c>
      <c r="B777" s="34">
        <v>1</v>
      </c>
      <c r="C777" s="14">
        <v>0</v>
      </c>
      <c r="D777" s="14"/>
      <c r="E777" s="14"/>
      <c r="F777" s="15"/>
      <c r="G777" s="35"/>
      <c r="H777" s="45">
        <f>E777+B777+C777+D777+F777+G777</f>
        <v>1</v>
      </c>
    </row>
    <row r="778" spans="1:8" x14ac:dyDescent="0.25">
      <c r="A778" s="4" t="s">
        <v>491</v>
      </c>
      <c r="B778" s="34">
        <v>0</v>
      </c>
      <c r="C778" s="14">
        <v>1</v>
      </c>
      <c r="D778" s="14"/>
      <c r="E778" s="14"/>
      <c r="F778" s="15"/>
      <c r="G778" s="35">
        <v>3</v>
      </c>
      <c r="H778" s="45">
        <f>E778+B778+C778+D778+F778+G778</f>
        <v>4</v>
      </c>
    </row>
    <row r="779" spans="1:8" x14ac:dyDescent="0.25">
      <c r="A779" s="4" t="s">
        <v>716</v>
      </c>
      <c r="B779" s="34"/>
      <c r="C779" s="14"/>
      <c r="D779" s="14">
        <v>6</v>
      </c>
      <c r="E779" s="14">
        <v>6</v>
      </c>
      <c r="F779" s="15">
        <v>3</v>
      </c>
      <c r="G779" s="35"/>
      <c r="H779" s="45">
        <f>E779+B779+C779+D779+F779+G779</f>
        <v>15</v>
      </c>
    </row>
    <row r="780" spans="1:8" x14ac:dyDescent="0.25">
      <c r="A780" s="4" t="s">
        <v>854</v>
      </c>
      <c r="B780" s="34"/>
      <c r="C780" s="14"/>
      <c r="D780" s="14">
        <v>2</v>
      </c>
      <c r="E780" s="14"/>
      <c r="F780" s="15"/>
      <c r="G780" s="35"/>
      <c r="H780" s="45">
        <f>E780+B780+C780+D780+F780+G780</f>
        <v>2</v>
      </c>
    </row>
    <row r="781" spans="1:8" x14ac:dyDescent="0.25">
      <c r="A781" s="46" t="s">
        <v>1070</v>
      </c>
      <c r="B781" s="34"/>
      <c r="C781" s="14"/>
      <c r="D781" s="14"/>
      <c r="E781" s="14"/>
      <c r="F781" s="15"/>
      <c r="G781" s="35">
        <v>2</v>
      </c>
      <c r="H781" s="45">
        <f>E781+B781+C781+D781+F781+G781</f>
        <v>2</v>
      </c>
    </row>
    <row r="782" spans="1:8" x14ac:dyDescent="0.25">
      <c r="A782" s="4" t="s">
        <v>855</v>
      </c>
      <c r="B782" s="34"/>
      <c r="C782" s="14"/>
      <c r="D782" s="14">
        <v>4</v>
      </c>
      <c r="E782" s="14"/>
      <c r="F782" s="15"/>
      <c r="G782" s="35"/>
      <c r="H782" s="45">
        <f>E782+B782+C782+D782+F782+G782</f>
        <v>4</v>
      </c>
    </row>
    <row r="783" spans="1:8" x14ac:dyDescent="0.25">
      <c r="A783" s="46" t="s">
        <v>190</v>
      </c>
      <c r="B783" s="34">
        <v>1</v>
      </c>
      <c r="C783" s="14">
        <v>0</v>
      </c>
      <c r="D783" s="14">
        <v>1</v>
      </c>
      <c r="E783" s="14"/>
      <c r="F783" s="15"/>
      <c r="G783" s="35"/>
      <c r="H783" s="45">
        <f>E783+B783+C783+D783+F783+G783</f>
        <v>2</v>
      </c>
    </row>
    <row r="784" spans="1:8" x14ac:dyDescent="0.25">
      <c r="A784" s="4" t="s">
        <v>717</v>
      </c>
      <c r="B784" s="34"/>
      <c r="C784" s="14"/>
      <c r="D784" s="14"/>
      <c r="E784" s="14">
        <v>13</v>
      </c>
      <c r="F784" s="15"/>
      <c r="G784" s="35"/>
      <c r="H784" s="45">
        <f>E784+B784+C784+D784+F784+G784</f>
        <v>13</v>
      </c>
    </row>
    <row r="785" spans="1:8" x14ac:dyDescent="0.25">
      <c r="A785" s="4" t="s">
        <v>492</v>
      </c>
      <c r="B785" s="34">
        <v>0</v>
      </c>
      <c r="C785" s="14">
        <v>11</v>
      </c>
      <c r="D785" s="14"/>
      <c r="E785" s="14"/>
      <c r="F785" s="15"/>
      <c r="G785" s="35"/>
      <c r="H785" s="45">
        <f>E785+B785+C785+D785+F785+G785</f>
        <v>11</v>
      </c>
    </row>
    <row r="786" spans="1:8" x14ac:dyDescent="0.25">
      <c r="A786" s="4" t="s">
        <v>493</v>
      </c>
      <c r="B786" s="34">
        <v>0</v>
      </c>
      <c r="C786" s="14">
        <v>10</v>
      </c>
      <c r="D786" s="14"/>
      <c r="E786" s="14"/>
      <c r="F786" s="15"/>
      <c r="G786" s="35"/>
      <c r="H786" s="45">
        <f>E786+B786+C786+D786+F786+G786</f>
        <v>10</v>
      </c>
    </row>
    <row r="787" spans="1:8" x14ac:dyDescent="0.25">
      <c r="A787" s="4" t="s">
        <v>494</v>
      </c>
      <c r="B787" s="34">
        <v>0</v>
      </c>
      <c r="C787" s="14">
        <v>1</v>
      </c>
      <c r="D787" s="14"/>
      <c r="E787" s="14"/>
      <c r="F787" s="15"/>
      <c r="G787" s="35">
        <v>1</v>
      </c>
      <c r="H787" s="45">
        <f>E787+B787+C787+D787+F787+G787</f>
        <v>2</v>
      </c>
    </row>
    <row r="788" spans="1:8" x14ac:dyDescent="0.25">
      <c r="A788" s="46" t="s">
        <v>495</v>
      </c>
      <c r="B788" s="34">
        <v>0</v>
      </c>
      <c r="C788" s="14">
        <v>1</v>
      </c>
      <c r="D788" s="14"/>
      <c r="E788" s="14"/>
      <c r="F788" s="15"/>
      <c r="G788" s="35"/>
      <c r="H788" s="45">
        <f>E788+B788+C788+D788+F788+G788</f>
        <v>1</v>
      </c>
    </row>
    <row r="789" spans="1:8" x14ac:dyDescent="0.25">
      <c r="A789" s="4" t="s">
        <v>718</v>
      </c>
      <c r="B789" s="34"/>
      <c r="C789" s="14"/>
      <c r="D789" s="14"/>
      <c r="E789" s="14">
        <v>5</v>
      </c>
      <c r="F789" s="15"/>
      <c r="G789" s="35"/>
      <c r="H789" s="45">
        <f>E789+B789+C789+D789+F789+G789</f>
        <v>5</v>
      </c>
    </row>
    <row r="790" spans="1:8" x14ac:dyDescent="0.25">
      <c r="A790" s="4" t="s">
        <v>496</v>
      </c>
      <c r="B790" s="34">
        <v>0</v>
      </c>
      <c r="C790" s="14">
        <v>4</v>
      </c>
      <c r="D790" s="14"/>
      <c r="E790" s="14"/>
      <c r="F790" s="15"/>
      <c r="G790" s="35">
        <v>3</v>
      </c>
      <c r="H790" s="45">
        <f>E790+B790+C790+D790+F790+G790</f>
        <v>7</v>
      </c>
    </row>
    <row r="791" spans="1:8" x14ac:dyDescent="0.25">
      <c r="A791" s="4" t="s">
        <v>982</v>
      </c>
      <c r="B791" s="34"/>
      <c r="C791" s="14"/>
      <c r="D791" s="14"/>
      <c r="E791" s="14"/>
      <c r="F791" s="15">
        <v>3</v>
      </c>
      <c r="G791" s="35"/>
      <c r="H791" s="45">
        <f>E791+B791+C791+D791+F791+G791</f>
        <v>3</v>
      </c>
    </row>
    <row r="792" spans="1:8" x14ac:dyDescent="0.25">
      <c r="A792" s="4" t="s">
        <v>497</v>
      </c>
      <c r="B792" s="34">
        <v>0</v>
      </c>
      <c r="C792" s="14">
        <v>7</v>
      </c>
      <c r="D792" s="14">
        <v>9</v>
      </c>
      <c r="E792" s="14"/>
      <c r="F792" s="15"/>
      <c r="G792" s="35"/>
      <c r="H792" s="45">
        <f>E792+B792+C792+D792+F792+G792</f>
        <v>16</v>
      </c>
    </row>
    <row r="793" spans="1:8" x14ac:dyDescent="0.25">
      <c r="A793" s="4" t="s">
        <v>498</v>
      </c>
      <c r="B793" s="34">
        <v>0</v>
      </c>
      <c r="C793" s="14">
        <v>3</v>
      </c>
      <c r="D793" s="14">
        <v>2</v>
      </c>
      <c r="E793" s="14">
        <v>1</v>
      </c>
      <c r="F793" s="15"/>
      <c r="G793" s="35"/>
      <c r="H793" s="45">
        <f>E793+B793+C793+D793+F793+G793</f>
        <v>6</v>
      </c>
    </row>
    <row r="794" spans="1:8" x14ac:dyDescent="0.25">
      <c r="A794" s="4" t="s">
        <v>719</v>
      </c>
      <c r="B794" s="34"/>
      <c r="C794" s="14"/>
      <c r="D794" s="14"/>
      <c r="E794" s="14">
        <v>4</v>
      </c>
      <c r="F794" s="15"/>
      <c r="G794" s="35"/>
      <c r="H794" s="45">
        <f>E794+B794+C794+D794+F794+G794</f>
        <v>4</v>
      </c>
    </row>
    <row r="795" spans="1:8" x14ac:dyDescent="0.25">
      <c r="A795" s="4" t="s">
        <v>720</v>
      </c>
      <c r="B795" s="34"/>
      <c r="C795" s="14"/>
      <c r="D795" s="14"/>
      <c r="E795" s="14"/>
      <c r="F795" s="15">
        <v>4</v>
      </c>
      <c r="G795" s="35"/>
      <c r="H795" s="45">
        <f>E795+B795+C795+D795+F795+G795</f>
        <v>4</v>
      </c>
    </row>
    <row r="796" spans="1:8" x14ac:dyDescent="0.25">
      <c r="A796" s="4" t="s">
        <v>720</v>
      </c>
      <c r="B796" s="34"/>
      <c r="C796" s="14"/>
      <c r="D796" s="14"/>
      <c r="E796" s="14">
        <v>1</v>
      </c>
      <c r="F796" s="15"/>
      <c r="G796" s="35"/>
      <c r="H796" s="45">
        <f>E796+B796+C796+D796+F796+G796</f>
        <v>1</v>
      </c>
    </row>
    <row r="797" spans="1:8" x14ac:dyDescent="0.25">
      <c r="A797" s="4" t="s">
        <v>191</v>
      </c>
      <c r="B797" s="34">
        <v>14</v>
      </c>
      <c r="C797" s="14">
        <v>0</v>
      </c>
      <c r="D797" s="14"/>
      <c r="E797" s="14">
        <v>13</v>
      </c>
      <c r="F797" s="15"/>
      <c r="G797" s="35"/>
      <c r="H797" s="45">
        <f>E797+B797+C797+D797+F797+G797</f>
        <v>27</v>
      </c>
    </row>
    <row r="798" spans="1:8" x14ac:dyDescent="0.25">
      <c r="A798" s="4" t="s">
        <v>192</v>
      </c>
      <c r="B798" s="34">
        <v>12</v>
      </c>
      <c r="C798" s="14">
        <v>0</v>
      </c>
      <c r="D798" s="14"/>
      <c r="E798" s="14">
        <v>17</v>
      </c>
      <c r="F798" s="15"/>
      <c r="G798" s="35"/>
      <c r="H798" s="45">
        <f>E798+B798+C798+D798+F798+G798</f>
        <v>29</v>
      </c>
    </row>
    <row r="799" spans="1:8" x14ac:dyDescent="0.25">
      <c r="A799" s="4" t="s">
        <v>499</v>
      </c>
      <c r="B799" s="34">
        <v>0</v>
      </c>
      <c r="C799" s="14">
        <v>2</v>
      </c>
      <c r="D799" s="14"/>
      <c r="E799" s="14"/>
      <c r="F799" s="15"/>
      <c r="G799" s="35"/>
      <c r="H799" s="45">
        <f>E799+B799+C799+D799+F799+G799</f>
        <v>2</v>
      </c>
    </row>
    <row r="800" spans="1:8" x14ac:dyDescent="0.25">
      <c r="A800" s="4" t="s">
        <v>500</v>
      </c>
      <c r="B800" s="34">
        <v>0</v>
      </c>
      <c r="C800" s="14">
        <v>10</v>
      </c>
      <c r="D800" s="14"/>
      <c r="E800" s="14"/>
      <c r="F800" s="15"/>
      <c r="G800" s="35"/>
      <c r="H800" s="45">
        <f>E800+B800+C800+D800+F800+G800</f>
        <v>10</v>
      </c>
    </row>
    <row r="801" spans="1:8" x14ac:dyDescent="0.25">
      <c r="A801" s="4" t="s">
        <v>501</v>
      </c>
      <c r="B801" s="34">
        <v>0</v>
      </c>
      <c r="C801" s="14">
        <v>4</v>
      </c>
      <c r="D801" s="14"/>
      <c r="E801" s="14"/>
      <c r="F801" s="15"/>
      <c r="G801" s="35"/>
      <c r="H801" s="45">
        <f>E801+B801+C801+D801+F801+G801</f>
        <v>4</v>
      </c>
    </row>
    <row r="802" spans="1:8" x14ac:dyDescent="0.25">
      <c r="A802" s="4" t="s">
        <v>856</v>
      </c>
      <c r="B802" s="34"/>
      <c r="C802" s="14"/>
      <c r="D802" s="14">
        <v>1</v>
      </c>
      <c r="E802" s="14"/>
      <c r="F802" s="15"/>
      <c r="G802" s="35">
        <v>1</v>
      </c>
      <c r="H802" s="45">
        <f>E802+B802+C802+D802+F802+G802</f>
        <v>2</v>
      </c>
    </row>
    <row r="803" spans="1:8" x14ac:dyDescent="0.25">
      <c r="A803" s="4" t="s">
        <v>721</v>
      </c>
      <c r="B803" s="34"/>
      <c r="C803" s="14"/>
      <c r="D803" s="14">
        <v>3</v>
      </c>
      <c r="E803" s="14">
        <v>1</v>
      </c>
      <c r="F803" s="15">
        <v>2</v>
      </c>
      <c r="G803" s="35">
        <v>1</v>
      </c>
      <c r="H803" s="45">
        <f>E803+B803+C803+D803+F803+G803</f>
        <v>7</v>
      </c>
    </row>
    <row r="804" spans="1:8" x14ac:dyDescent="0.25">
      <c r="A804" s="4" t="s">
        <v>502</v>
      </c>
      <c r="B804" s="34">
        <v>0</v>
      </c>
      <c r="C804" s="14">
        <v>15</v>
      </c>
      <c r="D804" s="14"/>
      <c r="E804" s="14"/>
      <c r="F804" s="15"/>
      <c r="G804" s="35">
        <v>16</v>
      </c>
      <c r="H804" s="45">
        <f>E804+B804+C804+D804+F804+G804</f>
        <v>31</v>
      </c>
    </row>
    <row r="805" spans="1:8" x14ac:dyDescent="0.25">
      <c r="A805" s="4" t="s">
        <v>503</v>
      </c>
      <c r="B805" s="34">
        <v>0</v>
      </c>
      <c r="C805" s="14">
        <v>4</v>
      </c>
      <c r="D805" s="14"/>
      <c r="E805" s="14"/>
      <c r="F805" s="15"/>
      <c r="G805" s="35"/>
      <c r="H805" s="45">
        <f>E805+B805+C805+D805+F805+G805</f>
        <v>4</v>
      </c>
    </row>
    <row r="806" spans="1:8" x14ac:dyDescent="0.25">
      <c r="A806" s="4" t="s">
        <v>504</v>
      </c>
      <c r="B806" s="34">
        <v>0</v>
      </c>
      <c r="C806" s="14">
        <v>2</v>
      </c>
      <c r="D806" s="14"/>
      <c r="E806" s="14"/>
      <c r="F806" s="15"/>
      <c r="G806" s="35"/>
      <c r="H806" s="45">
        <f>E806+B806+C806+D806+F806+G806</f>
        <v>2</v>
      </c>
    </row>
    <row r="807" spans="1:8" x14ac:dyDescent="0.25">
      <c r="A807" s="46" t="s">
        <v>1055</v>
      </c>
      <c r="B807" s="34"/>
      <c r="C807" s="14"/>
      <c r="D807" s="14"/>
      <c r="E807" s="14"/>
      <c r="F807" s="15"/>
      <c r="G807" s="35">
        <v>5</v>
      </c>
      <c r="H807" s="45">
        <f>E807+B807+C807+D807+F807+G807</f>
        <v>5</v>
      </c>
    </row>
    <row r="808" spans="1:8" x14ac:dyDescent="0.25">
      <c r="A808" s="4" t="s">
        <v>722</v>
      </c>
      <c r="B808" s="34"/>
      <c r="C808" s="14"/>
      <c r="D808" s="14"/>
      <c r="E808" s="14">
        <v>9</v>
      </c>
      <c r="F808" s="15"/>
      <c r="G808" s="35"/>
      <c r="H808" s="45">
        <f>E808+B808+C808+D808+F808+G808</f>
        <v>9</v>
      </c>
    </row>
    <row r="809" spans="1:8" x14ac:dyDescent="0.25">
      <c r="A809" s="4" t="s">
        <v>193</v>
      </c>
      <c r="B809" s="34">
        <v>5</v>
      </c>
      <c r="C809" s="14">
        <v>14</v>
      </c>
      <c r="D809" s="14"/>
      <c r="E809" s="14">
        <v>12</v>
      </c>
      <c r="F809" s="15"/>
      <c r="G809" s="35">
        <v>7</v>
      </c>
      <c r="H809" s="45">
        <f>E809+B809+C809+D809+F809+G809</f>
        <v>38</v>
      </c>
    </row>
    <row r="810" spans="1:8" x14ac:dyDescent="0.25">
      <c r="A810" s="4" t="s">
        <v>505</v>
      </c>
      <c r="B810" s="34">
        <v>0</v>
      </c>
      <c r="C810" s="14">
        <v>12</v>
      </c>
      <c r="D810" s="14"/>
      <c r="E810" s="14"/>
      <c r="F810" s="15"/>
      <c r="G810" s="35"/>
      <c r="H810" s="45">
        <f>E810+B810+C810+D810+F810+G810</f>
        <v>12</v>
      </c>
    </row>
    <row r="811" spans="1:8" x14ac:dyDescent="0.25">
      <c r="A811" s="4" t="s">
        <v>194</v>
      </c>
      <c r="B811" s="34">
        <v>21</v>
      </c>
      <c r="C811" s="14">
        <v>16</v>
      </c>
      <c r="D811" s="14">
        <v>11</v>
      </c>
      <c r="E811" s="14">
        <v>12</v>
      </c>
      <c r="F811" s="15"/>
      <c r="G811" s="35"/>
      <c r="H811" s="45">
        <f>E811+B811+C811+D811+F811+G811</f>
        <v>60</v>
      </c>
    </row>
    <row r="812" spans="1:8" x14ac:dyDescent="0.25">
      <c r="A812" s="4" t="s">
        <v>723</v>
      </c>
      <c r="B812" s="34"/>
      <c r="C812" s="14"/>
      <c r="D812" s="14"/>
      <c r="E812" s="14">
        <v>1</v>
      </c>
      <c r="F812" s="15"/>
      <c r="G812" s="35"/>
      <c r="H812" s="45">
        <f>E812+B812+C812+D812+F812+G812</f>
        <v>1</v>
      </c>
    </row>
    <row r="813" spans="1:8" x14ac:dyDescent="0.25">
      <c r="A813" s="4" t="s">
        <v>724</v>
      </c>
      <c r="B813" s="34"/>
      <c r="C813" s="14"/>
      <c r="D813" s="14"/>
      <c r="E813" s="14">
        <v>7</v>
      </c>
      <c r="F813" s="15"/>
      <c r="G813" s="35"/>
      <c r="H813" s="45">
        <f>E813+B813+C813+D813+F813+G813</f>
        <v>7</v>
      </c>
    </row>
    <row r="814" spans="1:8" x14ac:dyDescent="0.25">
      <c r="A814" s="46" t="s">
        <v>506</v>
      </c>
      <c r="B814" s="34">
        <v>0</v>
      </c>
      <c r="C814" s="14">
        <v>7</v>
      </c>
      <c r="D814" s="14"/>
      <c r="E814" s="14"/>
      <c r="F814" s="15"/>
      <c r="G814" s="35"/>
      <c r="H814" s="45">
        <f>E814+B814+C814+D814+F814+G814</f>
        <v>7</v>
      </c>
    </row>
    <row r="815" spans="1:8" x14ac:dyDescent="0.25">
      <c r="A815" s="4" t="s">
        <v>857</v>
      </c>
      <c r="B815" s="34"/>
      <c r="C815" s="14"/>
      <c r="D815" s="14">
        <v>1</v>
      </c>
      <c r="E815" s="14"/>
      <c r="F815" s="15"/>
      <c r="G815" s="35"/>
      <c r="H815" s="45">
        <f>E815+B815+C815+D815+F815+G815</f>
        <v>1</v>
      </c>
    </row>
    <row r="816" spans="1:8" x14ac:dyDescent="0.25">
      <c r="A816" s="46" t="s">
        <v>858</v>
      </c>
      <c r="B816" s="34"/>
      <c r="C816" s="14"/>
      <c r="D816" s="14">
        <v>8</v>
      </c>
      <c r="E816" s="14"/>
      <c r="F816" s="15"/>
      <c r="G816" s="35"/>
      <c r="H816" s="45">
        <f>E816+B816+C816+D816+F816+G816</f>
        <v>8</v>
      </c>
    </row>
    <row r="817" spans="1:8" x14ac:dyDescent="0.25">
      <c r="A817" s="46" t="s">
        <v>859</v>
      </c>
      <c r="B817" s="34"/>
      <c r="C817" s="14"/>
      <c r="D817" s="14">
        <v>1</v>
      </c>
      <c r="E817" s="14"/>
      <c r="F817" s="15"/>
      <c r="G817" s="35"/>
      <c r="H817" s="45">
        <f>E817+B817+C817+D817+F817+G817</f>
        <v>1</v>
      </c>
    </row>
    <row r="818" spans="1:8" x14ac:dyDescent="0.25">
      <c r="A818" s="46" t="s">
        <v>860</v>
      </c>
      <c r="B818" s="34"/>
      <c r="C818" s="14"/>
      <c r="D818" s="14">
        <v>15</v>
      </c>
      <c r="E818" s="14"/>
      <c r="F818" s="15"/>
      <c r="G818" s="35"/>
      <c r="H818" s="45">
        <f>E818+B818+C818+D818+F818+G818</f>
        <v>15</v>
      </c>
    </row>
    <row r="819" spans="1:8" x14ac:dyDescent="0.25">
      <c r="A819" s="46" t="s">
        <v>916</v>
      </c>
      <c r="B819" s="34"/>
      <c r="C819" s="14"/>
      <c r="D819" s="14"/>
      <c r="E819" s="14"/>
      <c r="F819" s="15">
        <v>1</v>
      </c>
      <c r="G819" s="35"/>
      <c r="H819" s="45">
        <f>E819+B819+C819+D819+F819+G819</f>
        <v>1</v>
      </c>
    </row>
    <row r="820" spans="1:8" x14ac:dyDescent="0.25">
      <c r="A820" s="4" t="s">
        <v>195</v>
      </c>
      <c r="B820" s="34">
        <v>1</v>
      </c>
      <c r="C820" s="14">
        <v>0</v>
      </c>
      <c r="D820" s="14"/>
      <c r="E820" s="14"/>
      <c r="F820" s="15"/>
      <c r="G820" s="35"/>
      <c r="H820" s="45">
        <f>E820+B820+C820+D820+F820+G820</f>
        <v>1</v>
      </c>
    </row>
    <row r="821" spans="1:8" x14ac:dyDescent="0.25">
      <c r="A821" s="4" t="s">
        <v>196</v>
      </c>
      <c r="B821" s="34">
        <v>3</v>
      </c>
      <c r="C821" s="14">
        <v>3</v>
      </c>
      <c r="D821" s="14"/>
      <c r="E821" s="14">
        <v>10</v>
      </c>
      <c r="F821" s="15">
        <v>7</v>
      </c>
      <c r="G821" s="35">
        <v>6</v>
      </c>
      <c r="H821" s="45">
        <f>E821+B821+C821+D821+F821+G821</f>
        <v>29</v>
      </c>
    </row>
    <row r="822" spans="1:8" x14ac:dyDescent="0.25">
      <c r="A822" s="4" t="s">
        <v>197</v>
      </c>
      <c r="B822" s="34">
        <v>5</v>
      </c>
      <c r="C822" s="14">
        <v>0</v>
      </c>
      <c r="D822" s="14"/>
      <c r="E822" s="14">
        <v>2</v>
      </c>
      <c r="F822" s="15"/>
      <c r="G822" s="35"/>
      <c r="H822" s="45">
        <f>E822+B822+C822+D822+F822+G822</f>
        <v>7</v>
      </c>
    </row>
    <row r="823" spans="1:8" x14ac:dyDescent="0.25">
      <c r="A823" s="4" t="s">
        <v>952</v>
      </c>
      <c r="B823" s="34"/>
      <c r="C823" s="14"/>
      <c r="D823" s="14"/>
      <c r="E823" s="14"/>
      <c r="F823" s="15">
        <v>7</v>
      </c>
      <c r="G823" s="35"/>
      <c r="H823" s="45">
        <f>E823+B823+C823+D823+F823+G823</f>
        <v>7</v>
      </c>
    </row>
    <row r="824" spans="1:8" x14ac:dyDescent="0.25">
      <c r="A824" s="4" t="s">
        <v>507</v>
      </c>
      <c r="B824" s="34">
        <v>0</v>
      </c>
      <c r="C824" s="14">
        <v>8</v>
      </c>
      <c r="D824" s="14">
        <v>2</v>
      </c>
      <c r="E824" s="14"/>
      <c r="F824" s="15">
        <v>5</v>
      </c>
      <c r="G824" s="35"/>
      <c r="H824" s="45">
        <f>E824+B824+C824+D824+F824+G824</f>
        <v>15</v>
      </c>
    </row>
    <row r="825" spans="1:8" x14ac:dyDescent="0.25">
      <c r="A825" s="46" t="s">
        <v>861</v>
      </c>
      <c r="B825" s="34"/>
      <c r="C825" s="14"/>
      <c r="D825" s="14">
        <v>10</v>
      </c>
      <c r="E825" s="14"/>
      <c r="F825" s="15"/>
      <c r="G825" s="35"/>
      <c r="H825" s="45">
        <f>E825+B825+C825+D825+F825+G825</f>
        <v>10</v>
      </c>
    </row>
    <row r="826" spans="1:8" x14ac:dyDescent="0.25">
      <c r="A826" s="46" t="s">
        <v>1019</v>
      </c>
      <c r="B826" s="34"/>
      <c r="C826" s="14"/>
      <c r="D826" s="14"/>
      <c r="E826" s="14"/>
      <c r="F826" s="15"/>
      <c r="G826" s="35">
        <v>11</v>
      </c>
      <c r="H826" s="45">
        <f>E826+B826+C826+D826+F826+G826</f>
        <v>11</v>
      </c>
    </row>
    <row r="827" spans="1:8" x14ac:dyDescent="0.25">
      <c r="A827" s="46" t="s">
        <v>946</v>
      </c>
      <c r="B827" s="34"/>
      <c r="C827" s="14"/>
      <c r="D827" s="14"/>
      <c r="E827" s="14"/>
      <c r="F827" s="15">
        <v>6</v>
      </c>
      <c r="G827" s="35"/>
      <c r="H827" s="45">
        <f>E827+B827+C827+D827+F827+G827</f>
        <v>6</v>
      </c>
    </row>
    <row r="828" spans="1:8" x14ac:dyDescent="0.25">
      <c r="A828" s="46" t="s">
        <v>951</v>
      </c>
      <c r="B828" s="34"/>
      <c r="C828" s="14"/>
      <c r="D828" s="14"/>
      <c r="E828" s="14"/>
      <c r="F828" s="15">
        <v>1</v>
      </c>
      <c r="G828" s="35"/>
      <c r="H828" s="45">
        <f>E828+B828+C828+D828+F828+G828</f>
        <v>1</v>
      </c>
    </row>
    <row r="829" spans="1:8" x14ac:dyDescent="0.25">
      <c r="A829" s="4" t="s">
        <v>198</v>
      </c>
      <c r="B829" s="34">
        <v>6</v>
      </c>
      <c r="C829" s="14">
        <v>0</v>
      </c>
      <c r="D829" s="14"/>
      <c r="E829" s="14"/>
      <c r="F829" s="15">
        <v>2</v>
      </c>
      <c r="G829" s="35"/>
      <c r="H829" s="45">
        <f>E829+B829+C829+D829+F829+G829</f>
        <v>8</v>
      </c>
    </row>
    <row r="830" spans="1:8" x14ac:dyDescent="0.25">
      <c r="A830" s="4" t="s">
        <v>199</v>
      </c>
      <c r="B830" s="34">
        <v>10</v>
      </c>
      <c r="C830" s="14">
        <v>11</v>
      </c>
      <c r="D830" s="14"/>
      <c r="E830" s="14">
        <v>11</v>
      </c>
      <c r="F830" s="15"/>
      <c r="G830" s="35">
        <v>11</v>
      </c>
      <c r="H830" s="45">
        <f>E830+B830+C830+D830+F830+G830</f>
        <v>43</v>
      </c>
    </row>
    <row r="831" spans="1:8" x14ac:dyDescent="0.25">
      <c r="A831" s="4" t="s">
        <v>200</v>
      </c>
      <c r="B831" s="34">
        <v>4</v>
      </c>
      <c r="C831" s="14">
        <v>0</v>
      </c>
      <c r="D831" s="14"/>
      <c r="E831" s="14"/>
      <c r="F831" s="15"/>
      <c r="G831" s="35"/>
      <c r="H831" s="45">
        <f>E831+B831+C831+D831+F831+G831</f>
        <v>4</v>
      </c>
    </row>
    <row r="832" spans="1:8" x14ac:dyDescent="0.25">
      <c r="A832" s="4" t="s">
        <v>201</v>
      </c>
      <c r="B832" s="34">
        <v>3</v>
      </c>
      <c r="C832" s="14">
        <v>0</v>
      </c>
      <c r="D832" s="14"/>
      <c r="E832" s="14"/>
      <c r="F832" s="15"/>
      <c r="G832" s="35"/>
      <c r="H832" s="45">
        <f>E832+B832+C832+D832+F832+G832</f>
        <v>3</v>
      </c>
    </row>
    <row r="833" spans="1:8" x14ac:dyDescent="0.25">
      <c r="A833" s="4" t="s">
        <v>508</v>
      </c>
      <c r="B833" s="34">
        <v>0</v>
      </c>
      <c r="C833" s="14">
        <v>1</v>
      </c>
      <c r="D833" s="14"/>
      <c r="E833" s="14"/>
      <c r="F833" s="15"/>
      <c r="G833" s="35"/>
      <c r="H833" s="45">
        <f>E833+B833+C833+D833+F833+G833</f>
        <v>1</v>
      </c>
    </row>
    <row r="834" spans="1:8" x14ac:dyDescent="0.25">
      <c r="A834" s="4" t="s">
        <v>202</v>
      </c>
      <c r="B834" s="34">
        <v>12</v>
      </c>
      <c r="C834" s="14">
        <v>0</v>
      </c>
      <c r="D834" s="14"/>
      <c r="E834" s="14"/>
      <c r="F834" s="15"/>
      <c r="G834" s="35"/>
      <c r="H834" s="45">
        <f>E834+B834+C834+D834+F834+G834</f>
        <v>12</v>
      </c>
    </row>
    <row r="835" spans="1:8" x14ac:dyDescent="0.25">
      <c r="A835" s="46" t="s">
        <v>958</v>
      </c>
      <c r="B835" s="34"/>
      <c r="C835" s="14"/>
      <c r="D835" s="14"/>
      <c r="E835" s="14"/>
      <c r="F835" s="15">
        <v>1</v>
      </c>
      <c r="G835" s="35"/>
      <c r="H835" s="45">
        <f>E835+B835+C835+D835+F835+G835</f>
        <v>1</v>
      </c>
    </row>
    <row r="836" spans="1:8" x14ac:dyDescent="0.25">
      <c r="A836" s="4" t="s">
        <v>203</v>
      </c>
      <c r="B836" s="34">
        <v>2</v>
      </c>
      <c r="C836" s="14">
        <v>3</v>
      </c>
      <c r="D836" s="14"/>
      <c r="E836" s="14"/>
      <c r="F836" s="15">
        <v>1</v>
      </c>
      <c r="G836" s="35">
        <v>2</v>
      </c>
      <c r="H836" s="45">
        <f>E836+B836+C836+D836+F836+G836</f>
        <v>8</v>
      </c>
    </row>
    <row r="837" spans="1:8" x14ac:dyDescent="0.25">
      <c r="A837" s="4" t="s">
        <v>509</v>
      </c>
      <c r="B837" s="34">
        <v>0</v>
      </c>
      <c r="C837" s="14">
        <v>13</v>
      </c>
      <c r="D837" s="14"/>
      <c r="E837" s="14"/>
      <c r="F837" s="15"/>
      <c r="G837" s="35">
        <v>5</v>
      </c>
      <c r="H837" s="45">
        <f>E837+B837+C837+D837+F837+G837</f>
        <v>18</v>
      </c>
    </row>
    <row r="838" spans="1:8" x14ac:dyDescent="0.25">
      <c r="A838" s="4" t="s">
        <v>510</v>
      </c>
      <c r="B838" s="34">
        <v>0</v>
      </c>
      <c r="C838" s="14">
        <v>3</v>
      </c>
      <c r="D838" s="14"/>
      <c r="E838" s="14">
        <v>1</v>
      </c>
      <c r="F838" s="15">
        <v>2</v>
      </c>
      <c r="G838" s="35">
        <v>5</v>
      </c>
      <c r="H838" s="45">
        <f>E838+B838+C838+D838+F838+G838</f>
        <v>11</v>
      </c>
    </row>
    <row r="839" spans="1:8" x14ac:dyDescent="0.25">
      <c r="A839" s="4" t="s">
        <v>511</v>
      </c>
      <c r="B839" s="34">
        <v>0</v>
      </c>
      <c r="C839" s="14">
        <v>1</v>
      </c>
      <c r="D839" s="14"/>
      <c r="E839" s="14"/>
      <c r="F839" s="15"/>
      <c r="G839" s="35"/>
      <c r="H839" s="45">
        <f>E839+B839+C839+D839+F839+G839</f>
        <v>1</v>
      </c>
    </row>
    <row r="840" spans="1:8" x14ac:dyDescent="0.25">
      <c r="A840" s="4" t="s">
        <v>204</v>
      </c>
      <c r="B840" s="34">
        <v>4</v>
      </c>
      <c r="C840" s="14">
        <v>4</v>
      </c>
      <c r="D840" s="14">
        <v>6</v>
      </c>
      <c r="E840" s="14">
        <v>8</v>
      </c>
      <c r="F840" s="15">
        <v>5</v>
      </c>
      <c r="G840" s="35">
        <v>5</v>
      </c>
      <c r="H840" s="45">
        <f>E840+B840+C840+D840+F840+G840</f>
        <v>32</v>
      </c>
    </row>
    <row r="841" spans="1:8" x14ac:dyDescent="0.25">
      <c r="A841" s="46" t="s">
        <v>1020</v>
      </c>
      <c r="B841" s="34"/>
      <c r="C841" s="14"/>
      <c r="D841" s="14"/>
      <c r="E841" s="14"/>
      <c r="F841" s="15"/>
      <c r="G841" s="35">
        <v>12</v>
      </c>
      <c r="H841" s="45">
        <f>E841+B841+C841+D841+F841+G841</f>
        <v>12</v>
      </c>
    </row>
    <row r="842" spans="1:8" x14ac:dyDescent="0.25">
      <c r="A842" s="4" t="s">
        <v>205</v>
      </c>
      <c r="B842" s="34">
        <v>18</v>
      </c>
      <c r="C842" s="14">
        <v>22</v>
      </c>
      <c r="D842" s="14"/>
      <c r="E842" s="14">
        <v>22</v>
      </c>
      <c r="F842" s="15">
        <v>18</v>
      </c>
      <c r="G842" s="35">
        <v>17</v>
      </c>
      <c r="H842" s="45">
        <f>E842+B842+C842+D842+F842+G842</f>
        <v>97</v>
      </c>
    </row>
    <row r="843" spans="1:8" x14ac:dyDescent="0.25">
      <c r="A843" s="4" t="s">
        <v>512</v>
      </c>
      <c r="B843" s="34">
        <v>0</v>
      </c>
      <c r="C843" s="14">
        <v>2</v>
      </c>
      <c r="D843" s="14"/>
      <c r="E843" s="14"/>
      <c r="F843" s="15"/>
      <c r="G843" s="35"/>
      <c r="H843" s="45">
        <f>E843+B843+C843+D843+F843+G843</f>
        <v>2</v>
      </c>
    </row>
    <row r="844" spans="1:8" x14ac:dyDescent="0.25">
      <c r="A844" s="4" t="s">
        <v>206</v>
      </c>
      <c r="B844" s="34">
        <v>5</v>
      </c>
      <c r="C844" s="14">
        <v>6</v>
      </c>
      <c r="D844" s="14">
        <v>7</v>
      </c>
      <c r="E844" s="14">
        <v>1</v>
      </c>
      <c r="F844" s="15">
        <v>6</v>
      </c>
      <c r="G844" s="35">
        <v>1</v>
      </c>
      <c r="H844" s="45">
        <f>E844+B844+C844+D844+F844+G844</f>
        <v>26</v>
      </c>
    </row>
    <row r="845" spans="1:8" x14ac:dyDescent="0.25">
      <c r="A845" s="46" t="s">
        <v>1086</v>
      </c>
      <c r="B845" s="34"/>
      <c r="C845" s="14"/>
      <c r="D845" s="14"/>
      <c r="E845" s="14"/>
      <c r="F845" s="15"/>
      <c r="G845" s="35">
        <v>1</v>
      </c>
      <c r="H845" s="45">
        <f>E845+B845+C845+D845+F845+G845</f>
        <v>1</v>
      </c>
    </row>
    <row r="846" spans="1:8" x14ac:dyDescent="0.25">
      <c r="A846" s="46" t="s">
        <v>862</v>
      </c>
      <c r="B846" s="34"/>
      <c r="C846" s="14"/>
      <c r="D846" s="14">
        <v>1</v>
      </c>
      <c r="E846" s="14"/>
      <c r="F846" s="15"/>
      <c r="G846" s="35"/>
      <c r="H846" s="45">
        <f>E846+B846+C846+D846+F846+G846</f>
        <v>1</v>
      </c>
    </row>
    <row r="847" spans="1:8" x14ac:dyDescent="0.25">
      <c r="A847" s="46" t="s">
        <v>863</v>
      </c>
      <c r="B847" s="34"/>
      <c r="C847" s="14"/>
      <c r="D847" s="14">
        <v>2</v>
      </c>
      <c r="E847" s="14"/>
      <c r="F847" s="15"/>
      <c r="G847" s="35"/>
      <c r="H847" s="45">
        <f>E847+B847+C847+D847+F847+G847</f>
        <v>2</v>
      </c>
    </row>
    <row r="848" spans="1:8" x14ac:dyDescent="0.25">
      <c r="A848" s="46" t="s">
        <v>864</v>
      </c>
      <c r="B848" s="34"/>
      <c r="C848" s="14"/>
      <c r="D848" s="14">
        <v>1</v>
      </c>
      <c r="E848" s="14"/>
      <c r="F848" s="15">
        <v>1</v>
      </c>
      <c r="G848" s="35"/>
      <c r="H848" s="45">
        <f>E848+B848+C848+D848+F848+G848</f>
        <v>2</v>
      </c>
    </row>
    <row r="849" spans="1:8" x14ac:dyDescent="0.25">
      <c r="A849" s="4" t="s">
        <v>207</v>
      </c>
      <c r="B849" s="34">
        <v>6</v>
      </c>
      <c r="C849" s="14">
        <v>0</v>
      </c>
      <c r="D849" s="14"/>
      <c r="E849" s="14"/>
      <c r="F849" s="15"/>
      <c r="G849" s="35"/>
      <c r="H849" s="45">
        <f>E849+B849+C849+D849+F849+G849</f>
        <v>6</v>
      </c>
    </row>
    <row r="850" spans="1:8" x14ac:dyDescent="0.25">
      <c r="A850" s="4" t="s">
        <v>513</v>
      </c>
      <c r="B850" s="34">
        <v>0</v>
      </c>
      <c r="C850" s="14">
        <v>2</v>
      </c>
      <c r="D850" s="14">
        <v>2</v>
      </c>
      <c r="E850" s="14">
        <v>3</v>
      </c>
      <c r="F850" s="15"/>
      <c r="G850" s="35"/>
      <c r="H850" s="45">
        <f>E850+B850+C850+D850+F850+G850</f>
        <v>7</v>
      </c>
    </row>
    <row r="851" spans="1:8" x14ac:dyDescent="0.25">
      <c r="A851" s="46" t="s">
        <v>1056</v>
      </c>
      <c r="B851" s="34"/>
      <c r="C851" s="14"/>
      <c r="D851" s="14"/>
      <c r="E851" s="14"/>
      <c r="F851" s="15"/>
      <c r="G851" s="35">
        <v>11</v>
      </c>
      <c r="H851" s="45">
        <f>E851+B851+C851+D851+F851+G851</f>
        <v>11</v>
      </c>
    </row>
    <row r="852" spans="1:8" x14ac:dyDescent="0.25">
      <c r="A852" s="4" t="s">
        <v>514</v>
      </c>
      <c r="B852" s="34">
        <v>0</v>
      </c>
      <c r="C852" s="14">
        <v>6</v>
      </c>
      <c r="D852" s="14"/>
      <c r="E852" s="14"/>
      <c r="F852" s="15"/>
      <c r="G852" s="35">
        <v>3</v>
      </c>
      <c r="H852" s="45">
        <f>E852+B852+C852+D852+F852+G852</f>
        <v>9</v>
      </c>
    </row>
    <row r="853" spans="1:8" x14ac:dyDescent="0.25">
      <c r="A853" s="4" t="s">
        <v>515</v>
      </c>
      <c r="B853" s="34">
        <v>0</v>
      </c>
      <c r="C853" s="14">
        <v>1</v>
      </c>
      <c r="D853" s="14"/>
      <c r="E853" s="14"/>
      <c r="F853" s="15"/>
      <c r="G853" s="35">
        <v>1</v>
      </c>
      <c r="H853" s="45">
        <f>E853+B853+C853+D853+F853+G853</f>
        <v>2</v>
      </c>
    </row>
    <row r="854" spans="1:8" x14ac:dyDescent="0.25">
      <c r="A854" s="4" t="s">
        <v>516</v>
      </c>
      <c r="B854" s="34">
        <v>0</v>
      </c>
      <c r="C854" s="14">
        <v>7</v>
      </c>
      <c r="D854" s="14"/>
      <c r="E854" s="14">
        <v>3</v>
      </c>
      <c r="F854" s="15">
        <v>1</v>
      </c>
      <c r="G854" s="35"/>
      <c r="H854" s="45">
        <f>E854+B854+C854+D854+F854+G854</f>
        <v>11</v>
      </c>
    </row>
    <row r="855" spans="1:8" x14ac:dyDescent="0.25">
      <c r="A855" s="46" t="s">
        <v>725</v>
      </c>
      <c r="B855" s="34"/>
      <c r="C855" s="14"/>
      <c r="D855" s="14"/>
      <c r="E855" s="14">
        <v>2</v>
      </c>
      <c r="F855" s="15"/>
      <c r="G855" s="35"/>
      <c r="H855" s="45">
        <f>E855+B855+C855+D855+F855+G855</f>
        <v>2</v>
      </c>
    </row>
    <row r="856" spans="1:8" x14ac:dyDescent="0.25">
      <c r="A856" s="4" t="s">
        <v>865</v>
      </c>
      <c r="B856" s="34"/>
      <c r="C856" s="14"/>
      <c r="D856" s="14">
        <v>3</v>
      </c>
      <c r="E856" s="14"/>
      <c r="F856" s="15"/>
      <c r="G856" s="35"/>
      <c r="H856" s="45">
        <f>E856+B856+C856+D856+F856+G856</f>
        <v>3</v>
      </c>
    </row>
    <row r="857" spans="1:8" x14ac:dyDescent="0.25">
      <c r="A857" s="4" t="s">
        <v>517</v>
      </c>
      <c r="B857" s="34">
        <v>0</v>
      </c>
      <c r="C857" s="14">
        <v>2</v>
      </c>
      <c r="D857" s="14"/>
      <c r="E857" s="14"/>
      <c r="F857" s="15"/>
      <c r="G857" s="35"/>
      <c r="H857" s="45">
        <f>E857+B857+C857+D857+F857+G857</f>
        <v>2</v>
      </c>
    </row>
    <row r="858" spans="1:8" x14ac:dyDescent="0.25">
      <c r="A858" s="4" t="s">
        <v>208</v>
      </c>
      <c r="B858" s="34">
        <v>4</v>
      </c>
      <c r="C858" s="14">
        <v>6</v>
      </c>
      <c r="D858" s="14">
        <v>2</v>
      </c>
      <c r="E858" s="14">
        <v>3</v>
      </c>
      <c r="F858" s="15">
        <v>1</v>
      </c>
      <c r="G858" s="35">
        <v>4</v>
      </c>
      <c r="H858" s="45">
        <f>E858+B858+C858+D858+F858+G858</f>
        <v>20</v>
      </c>
    </row>
    <row r="859" spans="1:8" x14ac:dyDescent="0.25">
      <c r="A859" s="29" t="s">
        <v>209</v>
      </c>
      <c r="B859" s="36">
        <v>37</v>
      </c>
      <c r="C859" s="22">
        <v>51</v>
      </c>
      <c r="D859" s="22">
        <v>33</v>
      </c>
      <c r="E859" s="22">
        <v>15</v>
      </c>
      <c r="F859" s="23">
        <v>26</v>
      </c>
      <c r="G859" s="37"/>
      <c r="H859" s="47">
        <f>E859+B859+C859+D859+F859+G859</f>
        <v>162</v>
      </c>
    </row>
    <row r="860" spans="1:8" x14ac:dyDescent="0.25">
      <c r="A860" s="4" t="s">
        <v>210</v>
      </c>
      <c r="B860" s="34">
        <v>3</v>
      </c>
      <c r="C860" s="14">
        <v>7</v>
      </c>
      <c r="D860" s="14"/>
      <c r="E860" s="14"/>
      <c r="F860" s="15">
        <v>3</v>
      </c>
      <c r="G860" s="35">
        <v>2</v>
      </c>
      <c r="H860" s="45">
        <f>E860+B860+C860+D860+F860+G860</f>
        <v>15</v>
      </c>
    </row>
    <row r="861" spans="1:8" x14ac:dyDescent="0.25">
      <c r="A861" s="4" t="s">
        <v>518</v>
      </c>
      <c r="B861" s="34">
        <v>0</v>
      </c>
      <c r="C861" s="14">
        <v>7</v>
      </c>
      <c r="D861" s="14">
        <v>10</v>
      </c>
      <c r="E861" s="14">
        <v>4</v>
      </c>
      <c r="F861" s="15">
        <v>10</v>
      </c>
      <c r="G861" s="35">
        <v>7</v>
      </c>
      <c r="H861" s="45">
        <f>E861+B861+C861+D861+F861+G861</f>
        <v>38</v>
      </c>
    </row>
    <row r="862" spans="1:8" x14ac:dyDescent="0.25">
      <c r="A862" s="4" t="s">
        <v>726</v>
      </c>
      <c r="B862" s="34"/>
      <c r="C862" s="14"/>
      <c r="D862" s="14"/>
      <c r="E862" s="14">
        <v>2</v>
      </c>
      <c r="F862" s="15"/>
      <c r="G862" s="35"/>
      <c r="H862" s="45">
        <f>E862+B862+C862+D862+F862+G862</f>
        <v>2</v>
      </c>
    </row>
    <row r="863" spans="1:8" x14ac:dyDescent="0.25">
      <c r="A863" s="46" t="s">
        <v>987</v>
      </c>
      <c r="B863" s="34"/>
      <c r="C863" s="14"/>
      <c r="D863" s="14"/>
      <c r="E863" s="14"/>
      <c r="F863" s="15">
        <v>1</v>
      </c>
      <c r="G863" s="35"/>
      <c r="H863" s="45">
        <f>E863+B863+C863+D863+F863+G863</f>
        <v>1</v>
      </c>
    </row>
    <row r="864" spans="1:8" x14ac:dyDescent="0.25">
      <c r="A864" s="46" t="s">
        <v>727</v>
      </c>
      <c r="B864" s="34"/>
      <c r="C864" s="14"/>
      <c r="D864" s="14"/>
      <c r="E864" s="14">
        <v>5</v>
      </c>
      <c r="F864" s="15"/>
      <c r="G864" s="35"/>
      <c r="H864" s="45">
        <f>E864+B864+C864+D864+F864+G864</f>
        <v>5</v>
      </c>
    </row>
    <row r="865" spans="1:8" x14ac:dyDescent="0.25">
      <c r="A865" s="46" t="s">
        <v>1021</v>
      </c>
      <c r="B865" s="34"/>
      <c r="C865" s="14"/>
      <c r="D865" s="14"/>
      <c r="E865" s="14"/>
      <c r="F865" s="15"/>
      <c r="G865" s="35">
        <v>1</v>
      </c>
      <c r="H865" s="45">
        <f>E865+B865+C865+D865+F865+G865</f>
        <v>1</v>
      </c>
    </row>
    <row r="866" spans="1:8" x14ac:dyDescent="0.25">
      <c r="A866" s="4" t="s">
        <v>519</v>
      </c>
      <c r="B866" s="34">
        <v>0</v>
      </c>
      <c r="C866" s="14">
        <v>14</v>
      </c>
      <c r="D866" s="14"/>
      <c r="E866" s="14"/>
      <c r="F866" s="15"/>
      <c r="G866" s="35">
        <v>8</v>
      </c>
      <c r="H866" s="45">
        <f>E866+B866+C866+D866+F866+G866</f>
        <v>22</v>
      </c>
    </row>
    <row r="867" spans="1:8" x14ac:dyDescent="0.25">
      <c r="A867" s="4" t="s">
        <v>520</v>
      </c>
      <c r="B867" s="34">
        <v>0</v>
      </c>
      <c r="C867" s="14">
        <v>2</v>
      </c>
      <c r="D867" s="14"/>
      <c r="E867" s="14"/>
      <c r="F867" s="15"/>
      <c r="G867" s="35"/>
      <c r="H867" s="45">
        <f>E867+B867+C867+D867+F867+G867</f>
        <v>2</v>
      </c>
    </row>
    <row r="868" spans="1:8" x14ac:dyDescent="0.25">
      <c r="A868" s="4" t="s">
        <v>728</v>
      </c>
      <c r="B868" s="34"/>
      <c r="C868" s="14"/>
      <c r="D868" s="14"/>
      <c r="E868" s="14">
        <v>19</v>
      </c>
      <c r="F868" s="15"/>
      <c r="G868" s="35"/>
      <c r="H868" s="45">
        <f>E868+B868+C868+D868+F868+G868</f>
        <v>19</v>
      </c>
    </row>
    <row r="869" spans="1:8" x14ac:dyDescent="0.25">
      <c r="A869" s="4" t="s">
        <v>521</v>
      </c>
      <c r="B869" s="34">
        <v>0</v>
      </c>
      <c r="C869" s="14">
        <v>1</v>
      </c>
      <c r="D869" s="14">
        <v>1</v>
      </c>
      <c r="E869" s="14"/>
      <c r="F869" s="15"/>
      <c r="G869" s="35">
        <v>2</v>
      </c>
      <c r="H869" s="45">
        <f>E869+B869+C869+D869+F869+G869</f>
        <v>4</v>
      </c>
    </row>
    <row r="870" spans="1:8" x14ac:dyDescent="0.25">
      <c r="A870" s="46" t="s">
        <v>983</v>
      </c>
      <c r="B870" s="34"/>
      <c r="C870" s="14"/>
      <c r="D870" s="14"/>
      <c r="E870" s="14"/>
      <c r="F870" s="15">
        <v>2</v>
      </c>
      <c r="G870" s="35"/>
      <c r="H870" s="45">
        <f>E870+B870+C870+D870+F870+G870</f>
        <v>2</v>
      </c>
    </row>
    <row r="871" spans="1:8" x14ac:dyDescent="0.25">
      <c r="A871" s="46" t="s">
        <v>917</v>
      </c>
      <c r="B871" s="34"/>
      <c r="C871" s="14"/>
      <c r="D871" s="14"/>
      <c r="E871" s="14"/>
      <c r="F871" s="15">
        <v>4</v>
      </c>
      <c r="G871" s="35">
        <v>3</v>
      </c>
      <c r="H871" s="45">
        <f>E871+B871+C871+D871+F871+G871</f>
        <v>7</v>
      </c>
    </row>
    <row r="872" spans="1:8" x14ac:dyDescent="0.25">
      <c r="A872" s="46" t="s">
        <v>1113</v>
      </c>
      <c r="B872" s="34"/>
      <c r="C872" s="14"/>
      <c r="D872" s="14"/>
      <c r="E872" s="14"/>
      <c r="F872" s="15"/>
      <c r="G872" s="35">
        <v>8</v>
      </c>
      <c r="H872" s="45">
        <f>E872+B872+C872+D872+F872+G872</f>
        <v>8</v>
      </c>
    </row>
    <row r="873" spans="1:8" x14ac:dyDescent="0.25">
      <c r="A873" s="4" t="s">
        <v>522</v>
      </c>
      <c r="B873" s="34">
        <v>0</v>
      </c>
      <c r="C873" s="14">
        <v>2</v>
      </c>
      <c r="D873" s="14">
        <v>3</v>
      </c>
      <c r="E873" s="14">
        <v>2</v>
      </c>
      <c r="F873" s="15"/>
      <c r="G873" s="35"/>
      <c r="H873" s="45">
        <f>E873+B873+C873+D873+F873+G873</f>
        <v>7</v>
      </c>
    </row>
    <row r="874" spans="1:8" x14ac:dyDescent="0.25">
      <c r="A874" s="4" t="s">
        <v>523</v>
      </c>
      <c r="B874" s="34">
        <v>0</v>
      </c>
      <c r="C874" s="14">
        <v>15</v>
      </c>
      <c r="D874" s="14"/>
      <c r="E874" s="14"/>
      <c r="F874" s="15"/>
      <c r="G874" s="35"/>
      <c r="H874" s="45">
        <f>E874+B874+C874+D874+F874+G874</f>
        <v>15</v>
      </c>
    </row>
    <row r="875" spans="1:8" x14ac:dyDescent="0.25">
      <c r="A875" s="46" t="s">
        <v>918</v>
      </c>
      <c r="B875" s="34"/>
      <c r="C875" s="14"/>
      <c r="D875" s="14"/>
      <c r="E875" s="14"/>
      <c r="F875" s="15">
        <v>13</v>
      </c>
      <c r="G875" s="35">
        <v>2</v>
      </c>
      <c r="H875" s="45">
        <f>E875+B875+C875+D875+F875+G875</f>
        <v>15</v>
      </c>
    </row>
    <row r="876" spans="1:8" x14ac:dyDescent="0.25">
      <c r="A876" s="4" t="s">
        <v>211</v>
      </c>
      <c r="B876" s="34">
        <v>10</v>
      </c>
      <c r="C876" s="14">
        <v>9</v>
      </c>
      <c r="D876" s="14">
        <v>13</v>
      </c>
      <c r="E876" s="14">
        <v>3</v>
      </c>
      <c r="F876" s="15"/>
      <c r="G876" s="35">
        <v>1</v>
      </c>
      <c r="H876" s="45">
        <f>E876+B876+C876+D876+F876+G876</f>
        <v>36</v>
      </c>
    </row>
    <row r="877" spans="1:8" x14ac:dyDescent="0.25">
      <c r="A877" s="4" t="s">
        <v>212</v>
      </c>
      <c r="B877" s="34">
        <v>12</v>
      </c>
      <c r="C877" s="14">
        <v>0</v>
      </c>
      <c r="D877" s="14"/>
      <c r="E877" s="14"/>
      <c r="F877" s="15"/>
      <c r="G877" s="35"/>
      <c r="H877" s="45">
        <f>E877+B877+C877+D877+F877+G877</f>
        <v>12</v>
      </c>
    </row>
    <row r="878" spans="1:8" x14ac:dyDescent="0.25">
      <c r="A878" s="4" t="s">
        <v>729</v>
      </c>
      <c r="B878" s="34"/>
      <c r="C878" s="14"/>
      <c r="D878" s="14"/>
      <c r="E878" s="14">
        <v>1</v>
      </c>
      <c r="F878" s="15"/>
      <c r="G878" s="35"/>
      <c r="H878" s="45">
        <f>E878+B878+C878+D878+F878+G878</f>
        <v>1</v>
      </c>
    </row>
    <row r="879" spans="1:8" x14ac:dyDescent="0.25">
      <c r="A879" s="4" t="s">
        <v>866</v>
      </c>
      <c r="B879" s="34"/>
      <c r="C879" s="14"/>
      <c r="D879" s="14">
        <v>4</v>
      </c>
      <c r="E879" s="14"/>
      <c r="F879" s="15"/>
      <c r="G879" s="35">
        <v>7</v>
      </c>
      <c r="H879" s="45">
        <f>E879+B879+C879+D879+F879+G879</f>
        <v>11</v>
      </c>
    </row>
    <row r="880" spans="1:8" x14ac:dyDescent="0.25">
      <c r="A880" s="4" t="s">
        <v>730</v>
      </c>
      <c r="B880" s="34"/>
      <c r="C880" s="14"/>
      <c r="D880" s="14"/>
      <c r="E880" s="14">
        <v>1</v>
      </c>
      <c r="F880" s="15"/>
      <c r="G880" s="35"/>
      <c r="H880" s="45">
        <f>E880+B880+C880+D880+F880+G880</f>
        <v>1</v>
      </c>
    </row>
    <row r="881" spans="1:8" x14ac:dyDescent="0.25">
      <c r="A881" s="4" t="s">
        <v>867</v>
      </c>
      <c r="B881" s="34"/>
      <c r="C881" s="14"/>
      <c r="D881" s="14">
        <v>6</v>
      </c>
      <c r="E881" s="14"/>
      <c r="F881" s="15">
        <v>3</v>
      </c>
      <c r="G881" s="35"/>
      <c r="H881" s="45">
        <f>E881+B881+C881+D881+F881+G881</f>
        <v>9</v>
      </c>
    </row>
    <row r="882" spans="1:8" x14ac:dyDescent="0.25">
      <c r="A882" s="4" t="s">
        <v>731</v>
      </c>
      <c r="B882" s="34"/>
      <c r="C882" s="14"/>
      <c r="D882" s="14"/>
      <c r="E882" s="14">
        <v>4</v>
      </c>
      <c r="F882" s="15"/>
      <c r="G882" s="35">
        <v>9</v>
      </c>
      <c r="H882" s="45">
        <f>E882+B882+C882+D882+F882+G882</f>
        <v>13</v>
      </c>
    </row>
    <row r="883" spans="1:8" x14ac:dyDescent="0.25">
      <c r="A883" s="4" t="s">
        <v>213</v>
      </c>
      <c r="B883" s="34">
        <v>9</v>
      </c>
      <c r="C883" s="14">
        <v>2</v>
      </c>
      <c r="D883" s="14">
        <v>4</v>
      </c>
      <c r="E883" s="14">
        <v>1</v>
      </c>
      <c r="F883" s="15">
        <v>2</v>
      </c>
      <c r="G883" s="35">
        <v>4</v>
      </c>
      <c r="H883" s="45">
        <f>E883+B883+C883+D883+F883+G883</f>
        <v>22</v>
      </c>
    </row>
    <row r="884" spans="1:8" x14ac:dyDescent="0.25">
      <c r="A884" s="4" t="s">
        <v>214</v>
      </c>
      <c r="B884" s="34">
        <v>39</v>
      </c>
      <c r="C884" s="14">
        <v>21</v>
      </c>
      <c r="D884" s="14"/>
      <c r="E884" s="14"/>
      <c r="F884" s="15">
        <v>15</v>
      </c>
      <c r="G884" s="35"/>
      <c r="H884" s="45">
        <f>E884+B884+C884+D884+F884+G884</f>
        <v>75</v>
      </c>
    </row>
    <row r="885" spans="1:8" x14ac:dyDescent="0.25">
      <c r="A885" s="46" t="s">
        <v>524</v>
      </c>
      <c r="B885" s="34">
        <v>0</v>
      </c>
      <c r="C885" s="14">
        <v>1</v>
      </c>
      <c r="D885" s="14"/>
      <c r="E885" s="14"/>
      <c r="F885" s="15"/>
      <c r="G885" s="35">
        <v>1</v>
      </c>
      <c r="H885" s="45">
        <f>E885+B885+C885+D885+F885+G885</f>
        <v>2</v>
      </c>
    </row>
    <row r="886" spans="1:8" x14ac:dyDescent="0.25">
      <c r="A886" s="4" t="s">
        <v>215</v>
      </c>
      <c r="B886" s="34">
        <v>1</v>
      </c>
      <c r="C886" s="14">
        <v>0</v>
      </c>
      <c r="D886" s="14"/>
      <c r="E886" s="14"/>
      <c r="F886" s="15"/>
      <c r="G886" s="35"/>
      <c r="H886" s="45">
        <f>E886+B886+C886+D886+F886+G886</f>
        <v>1</v>
      </c>
    </row>
    <row r="887" spans="1:8" x14ac:dyDescent="0.25">
      <c r="A887" s="4" t="s">
        <v>216</v>
      </c>
      <c r="B887" s="34">
        <v>8</v>
      </c>
      <c r="C887" s="14">
        <v>0</v>
      </c>
      <c r="D887" s="14"/>
      <c r="E887" s="14"/>
      <c r="F887" s="15"/>
      <c r="G887" s="35"/>
      <c r="H887" s="45">
        <f>E887+B887+C887+D887+F887+G887</f>
        <v>8</v>
      </c>
    </row>
    <row r="888" spans="1:8" x14ac:dyDescent="0.25">
      <c r="A888" s="4" t="s">
        <v>217</v>
      </c>
      <c r="B888" s="34">
        <v>12</v>
      </c>
      <c r="C888" s="14">
        <v>9</v>
      </c>
      <c r="D888" s="14"/>
      <c r="E888" s="14"/>
      <c r="F888" s="15"/>
      <c r="G888" s="35"/>
      <c r="H888" s="45">
        <f>E888+B888+C888+D888+F888+G888</f>
        <v>21</v>
      </c>
    </row>
    <row r="889" spans="1:8" x14ac:dyDescent="0.25">
      <c r="A889" s="4" t="s">
        <v>868</v>
      </c>
      <c r="B889" s="34"/>
      <c r="C889" s="14"/>
      <c r="D889" s="14">
        <v>4</v>
      </c>
      <c r="E889" s="14"/>
      <c r="F889" s="15"/>
      <c r="G889" s="35"/>
      <c r="H889" s="45">
        <f>E889+B889+C889+D889+F889+G889</f>
        <v>4</v>
      </c>
    </row>
    <row r="890" spans="1:8" x14ac:dyDescent="0.25">
      <c r="A890" s="4" t="s">
        <v>218</v>
      </c>
      <c r="B890" s="34">
        <v>20</v>
      </c>
      <c r="C890" s="14">
        <v>8</v>
      </c>
      <c r="D890" s="14">
        <v>26</v>
      </c>
      <c r="E890" s="14"/>
      <c r="F890" s="15"/>
      <c r="G890" s="35"/>
      <c r="H890" s="45">
        <f>E890+B890+C890+D890+F890+G890</f>
        <v>54</v>
      </c>
    </row>
    <row r="891" spans="1:8" x14ac:dyDescent="0.25">
      <c r="A891" s="4" t="s">
        <v>219</v>
      </c>
      <c r="B891" s="34">
        <v>4</v>
      </c>
      <c r="C891" s="14">
        <v>0</v>
      </c>
      <c r="D891" s="14"/>
      <c r="E891" s="14"/>
      <c r="F891" s="15"/>
      <c r="G891" s="35"/>
      <c r="H891" s="45">
        <f>E891+B891+C891+D891+F891+G891</f>
        <v>4</v>
      </c>
    </row>
    <row r="892" spans="1:8" x14ac:dyDescent="0.25">
      <c r="A892" s="4" t="s">
        <v>220</v>
      </c>
      <c r="B892" s="34">
        <v>1</v>
      </c>
      <c r="C892" s="14">
        <v>0</v>
      </c>
      <c r="D892" s="14"/>
      <c r="E892" s="14"/>
      <c r="F892" s="15"/>
      <c r="G892" s="35"/>
      <c r="H892" s="45">
        <f>E892+B892+C892+D892+F892+G892</f>
        <v>1</v>
      </c>
    </row>
    <row r="893" spans="1:8" x14ac:dyDescent="0.25">
      <c r="A893" s="46" t="s">
        <v>869</v>
      </c>
      <c r="B893" s="34"/>
      <c r="C893" s="14"/>
      <c r="D893" s="14">
        <v>12</v>
      </c>
      <c r="E893" s="14"/>
      <c r="F893" s="15">
        <v>9</v>
      </c>
      <c r="G893" s="35"/>
      <c r="H893" s="45">
        <f>E893+B893+C893+D893+F893+G893</f>
        <v>21</v>
      </c>
    </row>
    <row r="894" spans="1:8" x14ac:dyDescent="0.25">
      <c r="A894" s="46" t="s">
        <v>525</v>
      </c>
      <c r="B894" s="34">
        <v>0</v>
      </c>
      <c r="C894" s="14">
        <v>1</v>
      </c>
      <c r="D894" s="14"/>
      <c r="E894" s="14"/>
      <c r="F894" s="15"/>
      <c r="G894" s="35"/>
      <c r="H894" s="45">
        <f>E894+B894+C894+D894+F894+G894</f>
        <v>1</v>
      </c>
    </row>
    <row r="895" spans="1:8" x14ac:dyDescent="0.25">
      <c r="A895" s="4" t="s">
        <v>1022</v>
      </c>
      <c r="B895" s="34"/>
      <c r="C895" s="14"/>
      <c r="D895" s="14"/>
      <c r="E895" s="14"/>
      <c r="F895" s="15"/>
      <c r="G895" s="35">
        <v>3</v>
      </c>
      <c r="H895" s="45">
        <f>E895+B895+C895+D895+F895+G895</f>
        <v>3</v>
      </c>
    </row>
    <row r="896" spans="1:8" x14ac:dyDescent="0.25">
      <c r="A896" s="46" t="s">
        <v>1057</v>
      </c>
      <c r="B896" s="34"/>
      <c r="C896" s="14"/>
      <c r="D896" s="14"/>
      <c r="E896" s="14"/>
      <c r="F896" s="15"/>
      <c r="G896" s="35">
        <v>3</v>
      </c>
      <c r="H896" s="45">
        <f>E896+B896+C896+D896+F896+G896</f>
        <v>3</v>
      </c>
    </row>
    <row r="897" spans="1:8" x14ac:dyDescent="0.25">
      <c r="A897" s="4" t="s">
        <v>221</v>
      </c>
      <c r="B897" s="34">
        <v>1</v>
      </c>
      <c r="C897" s="14">
        <v>0</v>
      </c>
      <c r="D897" s="14"/>
      <c r="E897" s="14"/>
      <c r="F897" s="15"/>
      <c r="G897" s="35"/>
      <c r="H897" s="45">
        <f>E897+B897+C897+D897+F897+G897</f>
        <v>1</v>
      </c>
    </row>
    <row r="898" spans="1:8" x14ac:dyDescent="0.25">
      <c r="A898" s="46" t="s">
        <v>870</v>
      </c>
      <c r="B898" s="34"/>
      <c r="C898" s="14"/>
      <c r="D898" s="14">
        <v>1</v>
      </c>
      <c r="E898" s="14"/>
      <c r="F898" s="15"/>
      <c r="G898" s="35"/>
      <c r="H898" s="45">
        <f>E898+B898+C898+D898+F898+G898</f>
        <v>1</v>
      </c>
    </row>
    <row r="899" spans="1:8" x14ac:dyDescent="0.25">
      <c r="A899" s="46" t="s">
        <v>1134</v>
      </c>
      <c r="B899" s="34"/>
      <c r="C899" s="14"/>
      <c r="D899" s="14"/>
      <c r="E899" s="14"/>
      <c r="F899" s="15"/>
      <c r="G899" s="35">
        <v>1</v>
      </c>
      <c r="H899" s="45">
        <f>E899+B899+C899+D899+F899+G899</f>
        <v>1</v>
      </c>
    </row>
    <row r="900" spans="1:8" x14ac:dyDescent="0.25">
      <c r="A900" s="4" t="s">
        <v>732</v>
      </c>
      <c r="B900" s="34"/>
      <c r="C900" s="14"/>
      <c r="D900" s="14"/>
      <c r="E900" s="14">
        <v>8</v>
      </c>
      <c r="F900" s="15"/>
      <c r="G900" s="35"/>
      <c r="H900" s="45">
        <f>E900+B900+C900+D900+F900+G900</f>
        <v>8</v>
      </c>
    </row>
    <row r="901" spans="1:8" x14ac:dyDescent="0.25">
      <c r="A901" s="46" t="s">
        <v>941</v>
      </c>
      <c r="B901" s="34"/>
      <c r="C901" s="14"/>
      <c r="D901" s="14"/>
      <c r="E901" s="14"/>
      <c r="F901" s="15">
        <v>8</v>
      </c>
      <c r="G901" s="35"/>
      <c r="H901" s="45">
        <f>E901+B901+C901+D901+F901+G901</f>
        <v>8</v>
      </c>
    </row>
    <row r="902" spans="1:8" x14ac:dyDescent="0.25">
      <c r="A902" s="46" t="s">
        <v>1058</v>
      </c>
      <c r="B902" s="34"/>
      <c r="C902" s="14"/>
      <c r="D902" s="14"/>
      <c r="E902" s="14"/>
      <c r="F902" s="15"/>
      <c r="G902" s="35">
        <v>10</v>
      </c>
      <c r="H902" s="45">
        <f>E902+B902+C902+D902+F902+G902</f>
        <v>10</v>
      </c>
    </row>
    <row r="903" spans="1:8" x14ac:dyDescent="0.25">
      <c r="A903" s="4" t="s">
        <v>871</v>
      </c>
      <c r="B903" s="34"/>
      <c r="C903" s="14"/>
      <c r="D903" s="14">
        <v>1</v>
      </c>
      <c r="E903" s="14"/>
      <c r="F903" s="15"/>
      <c r="G903" s="35"/>
      <c r="H903" s="45">
        <f>E903+B903+C903+D903+F903+G903</f>
        <v>1</v>
      </c>
    </row>
    <row r="904" spans="1:8" x14ac:dyDescent="0.25">
      <c r="A904" s="4" t="s">
        <v>733</v>
      </c>
      <c r="B904" s="34"/>
      <c r="C904" s="14"/>
      <c r="D904" s="14"/>
      <c r="E904" s="14">
        <v>1</v>
      </c>
      <c r="F904" s="15"/>
      <c r="G904" s="35"/>
      <c r="H904" s="45">
        <f>E904+B904+C904+D904+F904+G904</f>
        <v>1</v>
      </c>
    </row>
    <row r="905" spans="1:8" x14ac:dyDescent="0.25">
      <c r="A905" s="4" t="s">
        <v>734</v>
      </c>
      <c r="B905" s="34"/>
      <c r="C905" s="14"/>
      <c r="D905" s="14"/>
      <c r="E905" s="14">
        <v>1</v>
      </c>
      <c r="F905" s="15"/>
      <c r="G905" s="35"/>
      <c r="H905" s="45">
        <f>E905+B905+C905+D905+F905+G905</f>
        <v>1</v>
      </c>
    </row>
    <row r="906" spans="1:8" x14ac:dyDescent="0.25">
      <c r="A906" s="46" t="s">
        <v>526</v>
      </c>
      <c r="B906" s="34">
        <v>0</v>
      </c>
      <c r="C906" s="14">
        <v>1</v>
      </c>
      <c r="D906" s="14"/>
      <c r="E906" s="14">
        <v>1</v>
      </c>
      <c r="F906" s="15"/>
      <c r="G906" s="35"/>
      <c r="H906" s="45">
        <f>E906+B906+C906+D906+F906+G906</f>
        <v>2</v>
      </c>
    </row>
    <row r="907" spans="1:8" x14ac:dyDescent="0.25">
      <c r="A907" s="4" t="s">
        <v>1135</v>
      </c>
      <c r="B907" s="34"/>
      <c r="C907" s="14"/>
      <c r="D907" s="14"/>
      <c r="E907" s="14"/>
      <c r="F907" s="15"/>
      <c r="G907" s="35">
        <v>1</v>
      </c>
      <c r="H907" s="45">
        <f>E907+B907+C907+D907+F907+G907</f>
        <v>1</v>
      </c>
    </row>
    <row r="908" spans="1:8" x14ac:dyDescent="0.25">
      <c r="A908" s="4" t="s">
        <v>222</v>
      </c>
      <c r="B908" s="34">
        <v>3</v>
      </c>
      <c r="C908" s="14">
        <v>0</v>
      </c>
      <c r="D908" s="14"/>
      <c r="E908" s="14"/>
      <c r="F908" s="15"/>
      <c r="G908" s="35"/>
      <c r="H908" s="45">
        <f>E908+B908+C908+D908+F908+G908</f>
        <v>3</v>
      </c>
    </row>
    <row r="909" spans="1:8" x14ac:dyDescent="0.25">
      <c r="A909" s="4" t="s">
        <v>527</v>
      </c>
      <c r="B909" s="34">
        <v>0</v>
      </c>
      <c r="C909" s="14">
        <v>6</v>
      </c>
      <c r="D909" s="14">
        <v>1</v>
      </c>
      <c r="E909" s="14"/>
      <c r="F909" s="15"/>
      <c r="G909" s="35"/>
      <c r="H909" s="45">
        <f>E909+B909+C909+D909+F909+G909</f>
        <v>7</v>
      </c>
    </row>
    <row r="910" spans="1:8" x14ac:dyDescent="0.25">
      <c r="A910" s="4" t="s">
        <v>528</v>
      </c>
      <c r="B910" s="34">
        <v>0</v>
      </c>
      <c r="C910" s="14">
        <v>1</v>
      </c>
      <c r="D910" s="14"/>
      <c r="E910" s="14"/>
      <c r="F910" s="15"/>
      <c r="G910" s="35"/>
      <c r="H910" s="45">
        <f>E910+B910+C910+D910+F910+G910</f>
        <v>1</v>
      </c>
    </row>
    <row r="911" spans="1:8" x14ac:dyDescent="0.25">
      <c r="A911" s="4" t="s">
        <v>872</v>
      </c>
      <c r="B911" s="34"/>
      <c r="C911" s="14"/>
      <c r="D911" s="14">
        <v>1</v>
      </c>
      <c r="E911" s="14"/>
      <c r="F911" s="15"/>
      <c r="G911" s="35"/>
      <c r="H911" s="45">
        <f>E911+B911+C911+D911+F911+G911</f>
        <v>1</v>
      </c>
    </row>
    <row r="912" spans="1:8" x14ac:dyDescent="0.25">
      <c r="A912" s="46" t="s">
        <v>959</v>
      </c>
      <c r="B912" s="34"/>
      <c r="C912" s="14"/>
      <c r="D912" s="14"/>
      <c r="E912" s="14"/>
      <c r="F912" s="15">
        <v>9</v>
      </c>
      <c r="G912" s="35"/>
      <c r="H912" s="45">
        <f>E912+B912+C912+D912+F912+G912</f>
        <v>9</v>
      </c>
    </row>
    <row r="913" spans="1:8" x14ac:dyDescent="0.25">
      <c r="A913" s="4" t="s">
        <v>529</v>
      </c>
      <c r="B913" s="34">
        <v>0</v>
      </c>
      <c r="C913" s="14">
        <v>1</v>
      </c>
      <c r="D913" s="14"/>
      <c r="E913" s="14"/>
      <c r="F913" s="15"/>
      <c r="G913" s="35"/>
      <c r="H913" s="45">
        <f>E913+B913+C913+D913+F913+G913</f>
        <v>1</v>
      </c>
    </row>
    <row r="914" spans="1:8" x14ac:dyDescent="0.25">
      <c r="A914" s="46" t="s">
        <v>873</v>
      </c>
      <c r="B914" s="34"/>
      <c r="C914" s="14"/>
      <c r="D914" s="14">
        <v>1</v>
      </c>
      <c r="E914" s="14"/>
      <c r="F914" s="15"/>
      <c r="G914" s="35"/>
      <c r="H914" s="45">
        <f>E914+B914+C914+D914+F914+G914</f>
        <v>1</v>
      </c>
    </row>
    <row r="915" spans="1:8" x14ac:dyDescent="0.25">
      <c r="A915" s="46" t="s">
        <v>1087</v>
      </c>
      <c r="B915" s="34"/>
      <c r="C915" s="14"/>
      <c r="D915" s="14"/>
      <c r="E915" s="14"/>
      <c r="F915" s="15"/>
      <c r="G915" s="35">
        <v>9</v>
      </c>
      <c r="H915" s="45">
        <f>E915+B915+C915+D915+F915+G915</f>
        <v>9</v>
      </c>
    </row>
    <row r="916" spans="1:8" x14ac:dyDescent="0.25">
      <c r="A916" s="46" t="s">
        <v>991</v>
      </c>
      <c r="B916" s="34"/>
      <c r="C916" s="14"/>
      <c r="D916" s="14"/>
      <c r="E916" s="14"/>
      <c r="F916" s="15">
        <v>2</v>
      </c>
      <c r="G916" s="35"/>
      <c r="H916" s="45">
        <f>E916+B916+C916+D916+F916+G916</f>
        <v>2</v>
      </c>
    </row>
    <row r="917" spans="1:8" x14ac:dyDescent="0.25">
      <c r="A917" s="46" t="s">
        <v>223</v>
      </c>
      <c r="B917" s="34">
        <v>19</v>
      </c>
      <c r="C917" s="14">
        <v>15</v>
      </c>
      <c r="D917" s="14">
        <v>7</v>
      </c>
      <c r="E917" s="14">
        <v>9</v>
      </c>
      <c r="F917" s="15">
        <v>20</v>
      </c>
      <c r="G917" s="35">
        <v>1</v>
      </c>
      <c r="H917" s="45">
        <f>E917+B917+C917+D917+F917+G917</f>
        <v>71</v>
      </c>
    </row>
    <row r="918" spans="1:8" x14ac:dyDescent="0.25">
      <c r="A918" s="4" t="s">
        <v>874</v>
      </c>
      <c r="B918" s="34"/>
      <c r="C918" s="14"/>
      <c r="D918" s="14">
        <v>2</v>
      </c>
      <c r="E918" s="14"/>
      <c r="F918" s="15"/>
      <c r="G918" s="35"/>
      <c r="H918" s="45">
        <f>E918+B918+C918+D918+F918+G918</f>
        <v>2</v>
      </c>
    </row>
    <row r="919" spans="1:8" x14ac:dyDescent="0.25">
      <c r="A919" s="46" t="s">
        <v>875</v>
      </c>
      <c r="B919" s="34"/>
      <c r="C919" s="14"/>
      <c r="D919" s="14">
        <v>19</v>
      </c>
      <c r="E919" s="14"/>
      <c r="F919" s="15"/>
      <c r="G919" s="35"/>
      <c r="H919" s="45">
        <f>E919+B919+C919+D919+F919+G919</f>
        <v>19</v>
      </c>
    </row>
    <row r="920" spans="1:8" x14ac:dyDescent="0.25">
      <c r="A920" s="4" t="s">
        <v>735</v>
      </c>
      <c r="B920" s="34"/>
      <c r="C920" s="14"/>
      <c r="D920" s="14"/>
      <c r="E920" s="14">
        <v>11</v>
      </c>
      <c r="F920" s="15"/>
      <c r="G920" s="35"/>
      <c r="H920" s="45">
        <f>E920+B920+C920+D920+F920+G920</f>
        <v>11</v>
      </c>
    </row>
    <row r="921" spans="1:8" x14ac:dyDescent="0.25">
      <c r="A921" s="4" t="s">
        <v>736</v>
      </c>
      <c r="B921" s="34"/>
      <c r="C921" s="14"/>
      <c r="D921" s="14"/>
      <c r="E921" s="14">
        <v>1</v>
      </c>
      <c r="F921" s="15"/>
      <c r="G921" s="35"/>
      <c r="H921" s="45">
        <f>E921+B921+C921+D921+F921+G921</f>
        <v>1</v>
      </c>
    </row>
    <row r="922" spans="1:8" x14ac:dyDescent="0.25">
      <c r="A922" s="46" t="s">
        <v>224</v>
      </c>
      <c r="B922" s="34">
        <v>4</v>
      </c>
      <c r="C922" s="14">
        <v>0</v>
      </c>
      <c r="D922" s="14"/>
      <c r="E922" s="14">
        <v>2</v>
      </c>
      <c r="F922" s="15"/>
      <c r="G922" s="35">
        <v>8</v>
      </c>
      <c r="H922" s="45">
        <f>E922+B922+C922+D922+F922+G922</f>
        <v>14</v>
      </c>
    </row>
    <row r="923" spans="1:8" x14ac:dyDescent="0.25">
      <c r="A923" s="46" t="s">
        <v>1088</v>
      </c>
      <c r="B923" s="34"/>
      <c r="C923" s="14"/>
      <c r="D923" s="14"/>
      <c r="E923" s="14"/>
      <c r="F923" s="15"/>
      <c r="G923" s="35">
        <v>4</v>
      </c>
      <c r="H923" s="45">
        <f>E923+B923+C923+D923+F923+G923</f>
        <v>4</v>
      </c>
    </row>
    <row r="924" spans="1:8" x14ac:dyDescent="0.25">
      <c r="A924" s="46" t="s">
        <v>876</v>
      </c>
      <c r="B924" s="34"/>
      <c r="C924" s="14"/>
      <c r="D924" s="14">
        <v>1</v>
      </c>
      <c r="E924" s="14"/>
      <c r="F924" s="15"/>
      <c r="G924" s="35"/>
      <c r="H924" s="45">
        <f>E924+B924+C924+D924+F924+G924</f>
        <v>1</v>
      </c>
    </row>
    <row r="925" spans="1:8" x14ac:dyDescent="0.25">
      <c r="A925" s="4" t="s">
        <v>877</v>
      </c>
      <c r="B925" s="34"/>
      <c r="C925" s="14"/>
      <c r="D925" s="14">
        <v>5</v>
      </c>
      <c r="E925" s="14"/>
      <c r="F925" s="15">
        <v>4</v>
      </c>
      <c r="G925" s="35"/>
      <c r="H925" s="45">
        <f>E925+B925+C925+D925+F925+G925</f>
        <v>9</v>
      </c>
    </row>
    <row r="926" spans="1:8" x14ac:dyDescent="0.25">
      <c r="A926" s="46" t="s">
        <v>530</v>
      </c>
      <c r="B926" s="34">
        <v>0</v>
      </c>
      <c r="C926" s="14">
        <v>4</v>
      </c>
      <c r="D926" s="14"/>
      <c r="E926" s="14"/>
      <c r="F926" s="15"/>
      <c r="G926" s="35"/>
      <c r="H926" s="45">
        <f>E926+B926+C926+D926+F926+G926</f>
        <v>4</v>
      </c>
    </row>
    <row r="927" spans="1:8" x14ac:dyDescent="0.25">
      <c r="A927" s="46" t="s">
        <v>737</v>
      </c>
      <c r="B927" s="34"/>
      <c r="C927" s="14"/>
      <c r="D927" s="14"/>
      <c r="E927" s="14">
        <v>4</v>
      </c>
      <c r="F927" s="15"/>
      <c r="G927" s="35">
        <v>7</v>
      </c>
      <c r="H927" s="45">
        <f>E927+B927+C927+D927+F927+G927</f>
        <v>11</v>
      </c>
    </row>
    <row r="928" spans="1:8" x14ac:dyDescent="0.25">
      <c r="A928" s="4" t="s">
        <v>531</v>
      </c>
      <c r="B928" s="34">
        <v>0</v>
      </c>
      <c r="C928" s="14">
        <v>4</v>
      </c>
      <c r="D928" s="14">
        <v>11</v>
      </c>
      <c r="E928" s="14"/>
      <c r="F928" s="15">
        <v>11</v>
      </c>
      <c r="G928" s="35"/>
      <c r="H928" s="45">
        <f>E928+B928+C928+D928+F928+G928</f>
        <v>26</v>
      </c>
    </row>
    <row r="929" spans="1:8" x14ac:dyDescent="0.25">
      <c r="A929" s="4" t="s">
        <v>225</v>
      </c>
      <c r="B929" s="34">
        <v>13</v>
      </c>
      <c r="C929" s="14">
        <v>11</v>
      </c>
      <c r="D929" s="14">
        <v>5</v>
      </c>
      <c r="E929" s="14">
        <v>4</v>
      </c>
      <c r="F929" s="15"/>
      <c r="G929" s="35">
        <v>3</v>
      </c>
      <c r="H929" s="45">
        <f>E929+B929+C929+D929+F929+G929</f>
        <v>36</v>
      </c>
    </row>
    <row r="930" spans="1:8" x14ac:dyDescent="0.25">
      <c r="A930" s="46" t="s">
        <v>226</v>
      </c>
      <c r="B930" s="34">
        <v>4</v>
      </c>
      <c r="C930" s="14">
        <v>8</v>
      </c>
      <c r="D930" s="14">
        <v>18</v>
      </c>
      <c r="E930" s="14">
        <v>6</v>
      </c>
      <c r="F930" s="15"/>
      <c r="G930" s="35">
        <v>8</v>
      </c>
      <c r="H930" s="45">
        <f>E930+B930+C930+D930+F930+G930</f>
        <v>44</v>
      </c>
    </row>
    <row r="931" spans="1:8" x14ac:dyDescent="0.25">
      <c r="A931" s="4" t="s">
        <v>1157</v>
      </c>
      <c r="B931" s="34"/>
      <c r="C931" s="14"/>
      <c r="D931" s="14"/>
      <c r="E931" s="14"/>
      <c r="F931" s="15"/>
      <c r="G931" s="35">
        <v>3</v>
      </c>
      <c r="H931" s="45">
        <f>E931+B931+C931+D931+F931+G931</f>
        <v>3</v>
      </c>
    </row>
    <row r="932" spans="1:8" x14ac:dyDescent="0.25">
      <c r="A932" s="46" t="s">
        <v>878</v>
      </c>
      <c r="B932" s="34"/>
      <c r="C932" s="14"/>
      <c r="D932" s="14">
        <v>2</v>
      </c>
      <c r="E932" s="14"/>
      <c r="F932" s="15"/>
      <c r="G932" s="35"/>
      <c r="H932" s="45">
        <f>E932+B932+C932+D932+F932+G932</f>
        <v>2</v>
      </c>
    </row>
    <row r="933" spans="1:8" x14ac:dyDescent="0.25">
      <c r="A933" s="46" t="s">
        <v>738</v>
      </c>
      <c r="B933" s="34"/>
      <c r="C933" s="14"/>
      <c r="D933" s="14"/>
      <c r="E933" s="14">
        <v>1</v>
      </c>
      <c r="F933" s="15"/>
      <c r="G933" s="35"/>
      <c r="H933" s="45">
        <f>E933+B933+C933+D933+F933+G933</f>
        <v>1</v>
      </c>
    </row>
    <row r="934" spans="1:8" x14ac:dyDescent="0.25">
      <c r="A934" s="4" t="s">
        <v>532</v>
      </c>
      <c r="B934" s="34">
        <v>0</v>
      </c>
      <c r="C934" s="14">
        <v>1</v>
      </c>
      <c r="D934" s="14"/>
      <c r="E934" s="14"/>
      <c r="F934" s="15"/>
      <c r="G934" s="35"/>
      <c r="H934" s="45">
        <f>E934+B934+C934+D934+F934+G934</f>
        <v>1</v>
      </c>
    </row>
    <row r="935" spans="1:8" x14ac:dyDescent="0.25">
      <c r="A935" s="4" t="s">
        <v>533</v>
      </c>
      <c r="B935" s="34">
        <v>0</v>
      </c>
      <c r="C935" s="14">
        <v>11</v>
      </c>
      <c r="D935" s="14">
        <v>21</v>
      </c>
      <c r="E935" s="14">
        <v>31</v>
      </c>
      <c r="F935" s="15">
        <v>14</v>
      </c>
      <c r="G935" s="35"/>
      <c r="H935" s="45">
        <f>E935+B935+C935+D935+F935+G935</f>
        <v>77</v>
      </c>
    </row>
    <row r="936" spans="1:8" x14ac:dyDescent="0.25">
      <c r="A936" s="4" t="s">
        <v>534</v>
      </c>
      <c r="B936" s="34">
        <v>0</v>
      </c>
      <c r="C936" s="14">
        <v>4</v>
      </c>
      <c r="D936" s="14"/>
      <c r="E936" s="14"/>
      <c r="F936" s="15">
        <v>8</v>
      </c>
      <c r="G936" s="35">
        <v>4</v>
      </c>
      <c r="H936" s="45">
        <f>E936+B936+C936+D936+F936+G936</f>
        <v>16</v>
      </c>
    </row>
    <row r="937" spans="1:8" x14ac:dyDescent="0.25">
      <c r="A937" s="4" t="s">
        <v>227</v>
      </c>
      <c r="B937" s="34">
        <v>1</v>
      </c>
      <c r="C937" s="14">
        <v>0</v>
      </c>
      <c r="D937" s="14"/>
      <c r="E937" s="14"/>
      <c r="F937" s="15"/>
      <c r="G937" s="35"/>
      <c r="H937" s="45">
        <f>E937+B937+C937+D937+F937+G937</f>
        <v>1</v>
      </c>
    </row>
    <row r="938" spans="1:8" x14ac:dyDescent="0.25">
      <c r="A938" s="4" t="s">
        <v>535</v>
      </c>
      <c r="B938" s="34">
        <v>0</v>
      </c>
      <c r="C938" s="14">
        <v>12</v>
      </c>
      <c r="D938" s="14"/>
      <c r="E938" s="14"/>
      <c r="F938" s="15">
        <v>36</v>
      </c>
      <c r="G938" s="35"/>
      <c r="H938" s="45">
        <f>E938+B938+C938+D938+F938+G938</f>
        <v>48</v>
      </c>
    </row>
    <row r="939" spans="1:8" x14ac:dyDescent="0.25">
      <c r="A939" s="4" t="s">
        <v>536</v>
      </c>
      <c r="B939" s="34">
        <v>0</v>
      </c>
      <c r="C939" s="14">
        <v>19</v>
      </c>
      <c r="D939" s="14"/>
      <c r="E939" s="14"/>
      <c r="F939" s="15"/>
      <c r="G939" s="35"/>
      <c r="H939" s="45">
        <f>E939+B939+C939+D939+F939+G939</f>
        <v>19</v>
      </c>
    </row>
    <row r="940" spans="1:8" x14ac:dyDescent="0.25">
      <c r="A940" s="4" t="s">
        <v>537</v>
      </c>
      <c r="B940" s="34">
        <v>0</v>
      </c>
      <c r="C940" s="14">
        <v>6</v>
      </c>
      <c r="D940" s="14"/>
      <c r="E940" s="14"/>
      <c r="F940" s="15"/>
      <c r="G940" s="35"/>
      <c r="H940" s="45">
        <f>E940+B940+C940+D940+F940+G940</f>
        <v>6</v>
      </c>
    </row>
    <row r="941" spans="1:8" x14ac:dyDescent="0.25">
      <c r="A941" s="46" t="s">
        <v>739</v>
      </c>
      <c r="B941" s="34"/>
      <c r="C941" s="14"/>
      <c r="D941" s="14"/>
      <c r="E941" s="14">
        <v>18</v>
      </c>
      <c r="F941" s="15">
        <v>14</v>
      </c>
      <c r="G941" s="35"/>
      <c r="H941" s="45">
        <f>E941+B941+C941+D941+F941+G941</f>
        <v>32</v>
      </c>
    </row>
    <row r="942" spans="1:8" x14ac:dyDescent="0.25">
      <c r="A942" s="46" t="s">
        <v>1059</v>
      </c>
      <c r="B942" s="34"/>
      <c r="C942" s="14"/>
      <c r="D942" s="14"/>
      <c r="E942" s="14"/>
      <c r="F942" s="15"/>
      <c r="G942" s="35">
        <v>3</v>
      </c>
      <c r="H942" s="45">
        <f>E942+B942+C942+D942+F942+G942</f>
        <v>3</v>
      </c>
    </row>
    <row r="943" spans="1:8" x14ac:dyDescent="0.25">
      <c r="A943" s="4" t="s">
        <v>228</v>
      </c>
      <c r="B943" s="34">
        <v>6</v>
      </c>
      <c r="C943" s="14">
        <v>0</v>
      </c>
      <c r="D943" s="14"/>
      <c r="E943" s="14"/>
      <c r="F943" s="15"/>
      <c r="G943" s="35"/>
      <c r="H943" s="45">
        <f>E943+B943+C943+D943+F943+G943</f>
        <v>6</v>
      </c>
    </row>
    <row r="944" spans="1:8" x14ac:dyDescent="0.25">
      <c r="A944" s="46" t="s">
        <v>740</v>
      </c>
      <c r="B944" s="34"/>
      <c r="C944" s="14"/>
      <c r="D944" s="14"/>
      <c r="E944" s="14">
        <v>3</v>
      </c>
      <c r="F944" s="15">
        <v>3</v>
      </c>
      <c r="G944" s="35">
        <v>4</v>
      </c>
      <c r="H944" s="45">
        <f>E944+B944+C944+D944+F944+G944</f>
        <v>10</v>
      </c>
    </row>
    <row r="945" spans="1:8" x14ac:dyDescent="0.25">
      <c r="A945" s="4" t="s">
        <v>229</v>
      </c>
      <c r="B945" s="34">
        <v>2</v>
      </c>
      <c r="C945" s="14">
        <v>1</v>
      </c>
      <c r="D945" s="14"/>
      <c r="E945" s="14"/>
      <c r="F945" s="15"/>
      <c r="G945" s="35"/>
      <c r="H945" s="45">
        <f>E945+B945+C945+D945+F945+G945</f>
        <v>3</v>
      </c>
    </row>
    <row r="946" spans="1:8" x14ac:dyDescent="0.25">
      <c r="A946" s="4" t="s">
        <v>230</v>
      </c>
      <c r="B946" s="34">
        <v>3</v>
      </c>
      <c r="C946" s="14">
        <v>13</v>
      </c>
      <c r="D946" s="14"/>
      <c r="E946" s="14"/>
      <c r="F946" s="15"/>
      <c r="G946" s="35">
        <v>1</v>
      </c>
      <c r="H946" s="45">
        <f>E946+B946+C946+D946+F946+G946</f>
        <v>17</v>
      </c>
    </row>
    <row r="947" spans="1:8" x14ac:dyDescent="0.25">
      <c r="A947" s="4" t="s">
        <v>538</v>
      </c>
      <c r="B947" s="34">
        <v>0</v>
      </c>
      <c r="C947" s="14">
        <v>4</v>
      </c>
      <c r="D947" s="14"/>
      <c r="E947" s="14"/>
      <c r="F947" s="15"/>
      <c r="G947" s="35">
        <v>5</v>
      </c>
      <c r="H947" s="45">
        <f>E947+B947+C947+D947+F947+G947</f>
        <v>9</v>
      </c>
    </row>
    <row r="948" spans="1:8" x14ac:dyDescent="0.25">
      <c r="A948" s="4" t="s">
        <v>231</v>
      </c>
      <c r="B948" s="34">
        <v>4</v>
      </c>
      <c r="C948" s="14">
        <v>0</v>
      </c>
      <c r="D948" s="14"/>
      <c r="E948" s="14"/>
      <c r="F948" s="15"/>
      <c r="G948" s="35"/>
      <c r="H948" s="45">
        <f>E948+B948+C948+D948+F948+G948</f>
        <v>4</v>
      </c>
    </row>
    <row r="949" spans="1:8" x14ac:dyDescent="0.25">
      <c r="A949" s="4" t="s">
        <v>539</v>
      </c>
      <c r="B949" s="34">
        <v>0</v>
      </c>
      <c r="C949" s="14">
        <v>1</v>
      </c>
      <c r="D949" s="14"/>
      <c r="E949" s="14"/>
      <c r="F949" s="15"/>
      <c r="G949" s="35"/>
      <c r="H949" s="45">
        <f>E949+B949+C949+D949+F949+G949</f>
        <v>1</v>
      </c>
    </row>
    <row r="950" spans="1:8" x14ac:dyDescent="0.25">
      <c r="A950" s="4" t="s">
        <v>540</v>
      </c>
      <c r="B950" s="34">
        <v>0</v>
      </c>
      <c r="C950" s="14">
        <v>4</v>
      </c>
      <c r="D950" s="14">
        <v>1</v>
      </c>
      <c r="E950" s="14">
        <v>1</v>
      </c>
      <c r="F950" s="15"/>
      <c r="G950" s="35">
        <v>5</v>
      </c>
      <c r="H950" s="45">
        <f>E950+B950+C950+D950+F950+G950</f>
        <v>11</v>
      </c>
    </row>
    <row r="951" spans="1:8" x14ac:dyDescent="0.25">
      <c r="A951" s="46" t="s">
        <v>1136</v>
      </c>
      <c r="B951" s="34"/>
      <c r="C951" s="14"/>
      <c r="D951" s="14"/>
      <c r="E951" s="14"/>
      <c r="F951" s="15"/>
      <c r="G951" s="35">
        <v>2</v>
      </c>
      <c r="H951" s="45">
        <f>E951+B951+C951+D951+F951+G951</f>
        <v>2</v>
      </c>
    </row>
    <row r="952" spans="1:8" x14ac:dyDescent="0.25">
      <c r="A952" s="46" t="s">
        <v>741</v>
      </c>
      <c r="B952" s="34"/>
      <c r="C952" s="14"/>
      <c r="D952" s="14"/>
      <c r="E952" s="14">
        <v>6</v>
      </c>
      <c r="F952" s="15"/>
      <c r="G952" s="35"/>
      <c r="H952" s="45">
        <f>E952+B952+C952+D952+F952+G952</f>
        <v>6</v>
      </c>
    </row>
    <row r="953" spans="1:8" x14ac:dyDescent="0.25">
      <c r="A953" s="46" t="s">
        <v>742</v>
      </c>
      <c r="B953" s="34"/>
      <c r="C953" s="14"/>
      <c r="D953" s="14"/>
      <c r="E953" s="14">
        <v>1</v>
      </c>
      <c r="F953" s="15"/>
      <c r="G953" s="35"/>
      <c r="H953" s="45">
        <f>E953+B953+C953+D953+F953+G953</f>
        <v>1</v>
      </c>
    </row>
    <row r="954" spans="1:8" x14ac:dyDescent="0.25">
      <c r="A954" s="46" t="s">
        <v>954</v>
      </c>
      <c r="B954" s="34"/>
      <c r="C954" s="14"/>
      <c r="D954" s="14"/>
      <c r="E954" s="14"/>
      <c r="F954" s="15">
        <v>2</v>
      </c>
      <c r="G954" s="35"/>
      <c r="H954" s="45">
        <f>E954+B954+C954+D954+F954+G954</f>
        <v>2</v>
      </c>
    </row>
    <row r="955" spans="1:8" x14ac:dyDescent="0.25">
      <c r="A955" s="46" t="s">
        <v>953</v>
      </c>
      <c r="B955" s="34"/>
      <c r="C955" s="14"/>
      <c r="D955" s="14"/>
      <c r="E955" s="14"/>
      <c r="F955" s="15">
        <v>3</v>
      </c>
      <c r="G955" s="35"/>
      <c r="H955" s="45">
        <f>E955+B955+C955+D955+F955+G955</f>
        <v>3</v>
      </c>
    </row>
    <row r="956" spans="1:8" x14ac:dyDescent="0.25">
      <c r="A956" s="46" t="s">
        <v>1023</v>
      </c>
      <c r="B956" s="34"/>
      <c r="C956" s="14"/>
      <c r="D956" s="14"/>
      <c r="E956" s="14"/>
      <c r="F956" s="15"/>
      <c r="G956" s="35">
        <v>9</v>
      </c>
      <c r="H956" s="45">
        <f>E956+B956+C956+D956+F956+G956</f>
        <v>9</v>
      </c>
    </row>
    <row r="957" spans="1:8" x14ac:dyDescent="0.25">
      <c r="A957" s="4" t="s">
        <v>541</v>
      </c>
      <c r="B957" s="34">
        <v>0</v>
      </c>
      <c r="C957" s="14">
        <v>6</v>
      </c>
      <c r="D957" s="14">
        <v>3</v>
      </c>
      <c r="E957" s="14">
        <v>1</v>
      </c>
      <c r="F957" s="15">
        <v>3</v>
      </c>
      <c r="G957" s="35"/>
      <c r="H957" s="45">
        <f>E957+B957+C957+D957+F957+G957</f>
        <v>13</v>
      </c>
    </row>
    <row r="958" spans="1:8" x14ac:dyDescent="0.25">
      <c r="A958" s="4" t="s">
        <v>743</v>
      </c>
      <c r="B958" s="34"/>
      <c r="C958" s="14"/>
      <c r="D958" s="14"/>
      <c r="E958" s="14">
        <v>1</v>
      </c>
      <c r="F958" s="15"/>
      <c r="G958" s="35"/>
      <c r="H958" s="45">
        <f>E958+B958+C958+D958+F958+G958</f>
        <v>1</v>
      </c>
    </row>
    <row r="959" spans="1:8" x14ac:dyDescent="0.25">
      <c r="A959" s="4" t="s">
        <v>984</v>
      </c>
      <c r="B959" s="34"/>
      <c r="C959" s="14"/>
      <c r="D959" s="14"/>
      <c r="E959" s="14"/>
      <c r="F959" s="15">
        <v>1</v>
      </c>
      <c r="G959" s="35"/>
      <c r="H959" s="45">
        <f>E959+B959+C959+D959+F959+G959</f>
        <v>1</v>
      </c>
    </row>
    <row r="960" spans="1:8" x14ac:dyDescent="0.25">
      <c r="A960" s="4" t="s">
        <v>232</v>
      </c>
      <c r="B960" s="34">
        <v>1</v>
      </c>
      <c r="C960" s="14">
        <v>0</v>
      </c>
      <c r="D960" s="14"/>
      <c r="E960" s="14"/>
      <c r="F960" s="15"/>
      <c r="G960" s="35"/>
      <c r="H960" s="45">
        <f>E960+B960+C960+D960+F960+G960</f>
        <v>1</v>
      </c>
    </row>
    <row r="961" spans="1:8" x14ac:dyDescent="0.25">
      <c r="A961" s="46" t="s">
        <v>744</v>
      </c>
      <c r="B961" s="34"/>
      <c r="C961" s="14"/>
      <c r="D961" s="14"/>
      <c r="E961" s="14">
        <v>2</v>
      </c>
      <c r="F961" s="15"/>
      <c r="G961" s="35"/>
      <c r="H961" s="45">
        <f>E961+B961+C961+D961+F961+G961</f>
        <v>2</v>
      </c>
    </row>
    <row r="962" spans="1:8" x14ac:dyDescent="0.25">
      <c r="A962" s="46" t="s">
        <v>745</v>
      </c>
      <c r="B962" s="34"/>
      <c r="C962" s="14"/>
      <c r="D962" s="14"/>
      <c r="E962" s="14">
        <v>3</v>
      </c>
      <c r="F962" s="15">
        <v>6</v>
      </c>
      <c r="G962" s="35"/>
      <c r="H962" s="45">
        <f>E962+B962+C962+D962+F962+G962</f>
        <v>9</v>
      </c>
    </row>
    <row r="963" spans="1:8" x14ac:dyDescent="0.25">
      <c r="A963" s="4" t="s">
        <v>542</v>
      </c>
      <c r="B963" s="34">
        <v>0</v>
      </c>
      <c r="C963" s="14">
        <v>1</v>
      </c>
      <c r="D963" s="14"/>
      <c r="E963" s="14"/>
      <c r="F963" s="15"/>
      <c r="G963" s="35"/>
      <c r="H963" s="45">
        <f>E963+B963+C963+D963+F963+G963</f>
        <v>1</v>
      </c>
    </row>
    <row r="964" spans="1:8" x14ac:dyDescent="0.25">
      <c r="A964" s="46" t="s">
        <v>746</v>
      </c>
      <c r="B964" s="34"/>
      <c r="C964" s="14"/>
      <c r="D964" s="14">
        <v>6</v>
      </c>
      <c r="E964" s="14">
        <v>4</v>
      </c>
      <c r="F964" s="15"/>
      <c r="G964" s="35"/>
      <c r="H964" s="45">
        <f>E964+B964+C964+D964+F964+G964</f>
        <v>10</v>
      </c>
    </row>
    <row r="965" spans="1:8" x14ac:dyDescent="0.25">
      <c r="A965" s="4" t="s">
        <v>543</v>
      </c>
      <c r="B965" s="34">
        <v>0</v>
      </c>
      <c r="C965" s="14">
        <v>7</v>
      </c>
      <c r="D965" s="14"/>
      <c r="E965" s="14"/>
      <c r="F965" s="15"/>
      <c r="G965" s="35"/>
      <c r="H965" s="45">
        <f>E965+B965+C965+D965+F965+G965</f>
        <v>7</v>
      </c>
    </row>
    <row r="966" spans="1:8" x14ac:dyDescent="0.25">
      <c r="A966" s="46" t="s">
        <v>1060</v>
      </c>
      <c r="B966" s="34"/>
      <c r="C966" s="14"/>
      <c r="D966" s="14"/>
      <c r="E966" s="14"/>
      <c r="F966" s="15"/>
      <c r="G966" s="35">
        <v>1</v>
      </c>
      <c r="H966" s="45">
        <f>E966+B966+C966+D966+F966+G966</f>
        <v>1</v>
      </c>
    </row>
    <row r="967" spans="1:8" x14ac:dyDescent="0.25">
      <c r="A967" s="4" t="s">
        <v>544</v>
      </c>
      <c r="B967" s="34">
        <v>0</v>
      </c>
      <c r="C967" s="14">
        <v>7</v>
      </c>
      <c r="D967" s="14"/>
      <c r="E967" s="14"/>
      <c r="F967" s="15">
        <v>2</v>
      </c>
      <c r="G967" s="35"/>
      <c r="H967" s="45">
        <f>E967+B967+C967+D967+F967+G967</f>
        <v>9</v>
      </c>
    </row>
    <row r="968" spans="1:8" x14ac:dyDescent="0.25">
      <c r="A968" s="46" t="s">
        <v>988</v>
      </c>
      <c r="B968" s="34"/>
      <c r="C968" s="14"/>
      <c r="D968" s="14"/>
      <c r="E968" s="14"/>
      <c r="F968" s="15">
        <v>4</v>
      </c>
      <c r="G968" s="35"/>
      <c r="H968" s="45">
        <f>E968+B968+C968+D968+F968+G968</f>
        <v>4</v>
      </c>
    </row>
    <row r="969" spans="1:8" x14ac:dyDescent="0.25">
      <c r="A969" s="4" t="s">
        <v>545</v>
      </c>
      <c r="B969" s="34">
        <v>0</v>
      </c>
      <c r="C969" s="14">
        <v>1</v>
      </c>
      <c r="D969" s="14">
        <v>2</v>
      </c>
      <c r="E969" s="14">
        <v>2</v>
      </c>
      <c r="F969" s="15">
        <v>1</v>
      </c>
      <c r="G969" s="35">
        <v>1</v>
      </c>
      <c r="H969" s="45">
        <f>E969+B969+C969+D969+F969+G969</f>
        <v>7</v>
      </c>
    </row>
    <row r="970" spans="1:8" x14ac:dyDescent="0.25">
      <c r="A970" s="4" t="s">
        <v>233</v>
      </c>
      <c r="B970" s="34">
        <v>9</v>
      </c>
      <c r="C970" s="14">
        <v>13</v>
      </c>
      <c r="D970" s="14">
        <v>11</v>
      </c>
      <c r="E970" s="14">
        <v>13</v>
      </c>
      <c r="F970" s="15">
        <v>11</v>
      </c>
      <c r="G970" s="35">
        <v>11</v>
      </c>
      <c r="H970" s="45">
        <f>E970+B970+C970+D970+F970+G970</f>
        <v>68</v>
      </c>
    </row>
    <row r="971" spans="1:8" x14ac:dyDescent="0.25">
      <c r="A971" s="4" t="s">
        <v>234</v>
      </c>
      <c r="B971" s="34">
        <v>1</v>
      </c>
      <c r="C971" s="14">
        <v>0</v>
      </c>
      <c r="D971" s="14">
        <v>1</v>
      </c>
      <c r="E971" s="14"/>
      <c r="F971" s="15"/>
      <c r="G971" s="35">
        <v>1</v>
      </c>
      <c r="H971" s="45">
        <f>E971+B971+C971+D971+F971+G971</f>
        <v>3</v>
      </c>
    </row>
    <row r="972" spans="1:8" x14ac:dyDescent="0.25">
      <c r="A972" s="4" t="s">
        <v>546</v>
      </c>
      <c r="B972" s="34">
        <v>0</v>
      </c>
      <c r="C972" s="14">
        <v>23</v>
      </c>
      <c r="D972" s="14">
        <v>23</v>
      </c>
      <c r="E972" s="14">
        <v>16</v>
      </c>
      <c r="F972" s="15"/>
      <c r="G972" s="35"/>
      <c r="H972" s="45">
        <f>E972+B972+C972+D972+F972+G972</f>
        <v>62</v>
      </c>
    </row>
    <row r="973" spans="1:8" x14ac:dyDescent="0.25">
      <c r="A973" s="4" t="s">
        <v>1149</v>
      </c>
      <c r="B973" s="34"/>
      <c r="C973" s="14"/>
      <c r="D973" s="14"/>
      <c r="E973" s="14"/>
      <c r="F973" s="15"/>
      <c r="G973" s="35">
        <v>2</v>
      </c>
      <c r="H973" s="45">
        <f>E973+B973+C973+D973+F973+G973</f>
        <v>2</v>
      </c>
    </row>
    <row r="974" spans="1:8" x14ac:dyDescent="0.25">
      <c r="A974" s="46" t="s">
        <v>1152</v>
      </c>
      <c r="B974" s="34"/>
      <c r="C974" s="14"/>
      <c r="D974" s="14"/>
      <c r="E974" s="14"/>
      <c r="F974" s="15"/>
      <c r="G974" s="35">
        <v>1</v>
      </c>
      <c r="H974" s="45">
        <f>E974+B974+C974+D974+F974+G974</f>
        <v>1</v>
      </c>
    </row>
    <row r="975" spans="1:8" x14ac:dyDescent="0.25">
      <c r="A975" s="46" t="s">
        <v>547</v>
      </c>
      <c r="B975" s="34">
        <v>0</v>
      </c>
      <c r="C975" s="14">
        <v>1</v>
      </c>
      <c r="D975" s="14"/>
      <c r="E975" s="14"/>
      <c r="F975" s="15"/>
      <c r="G975" s="35"/>
      <c r="H975" s="45">
        <f>E975+B975+C975+D975+F975+G975</f>
        <v>1</v>
      </c>
    </row>
    <row r="976" spans="1:8" x14ac:dyDescent="0.25">
      <c r="A976" s="46" t="s">
        <v>1114</v>
      </c>
      <c r="B976" s="34"/>
      <c r="C976" s="14"/>
      <c r="D976" s="14"/>
      <c r="E976" s="14"/>
      <c r="F976" s="15"/>
      <c r="G976" s="35">
        <v>11</v>
      </c>
      <c r="H976" s="45">
        <f>E976+B976+C976+D976+F976+G976</f>
        <v>11</v>
      </c>
    </row>
    <row r="977" spans="1:8" x14ac:dyDescent="0.25">
      <c r="A977" s="46" t="s">
        <v>1089</v>
      </c>
      <c r="B977" s="34"/>
      <c r="C977" s="14"/>
      <c r="D977" s="14"/>
      <c r="E977" s="14"/>
      <c r="F977" s="15"/>
      <c r="G977" s="35">
        <v>2</v>
      </c>
      <c r="H977" s="45">
        <f>E977+B977+C977+D977+F977+G977</f>
        <v>2</v>
      </c>
    </row>
    <row r="978" spans="1:8" x14ac:dyDescent="0.25">
      <c r="A978" s="46" t="s">
        <v>747</v>
      </c>
      <c r="B978" s="34"/>
      <c r="C978" s="14"/>
      <c r="D978" s="14"/>
      <c r="E978" s="14">
        <v>1</v>
      </c>
      <c r="F978" s="15"/>
      <c r="G978" s="35"/>
      <c r="H978" s="45">
        <f>E978+B978+C978+D978+F978+G978</f>
        <v>1</v>
      </c>
    </row>
    <row r="979" spans="1:8" x14ac:dyDescent="0.25">
      <c r="A979" s="4" t="s">
        <v>235</v>
      </c>
      <c r="B979" s="34">
        <v>1</v>
      </c>
      <c r="C979" s="14">
        <v>0</v>
      </c>
      <c r="D979" s="14">
        <v>2</v>
      </c>
      <c r="E979" s="14"/>
      <c r="F979" s="15">
        <v>1</v>
      </c>
      <c r="G979" s="35">
        <v>2</v>
      </c>
      <c r="H979" s="45">
        <f>E979+B979+C979+D979+F979+G979</f>
        <v>6</v>
      </c>
    </row>
    <row r="980" spans="1:8" x14ac:dyDescent="0.25">
      <c r="A980" s="46" t="s">
        <v>879</v>
      </c>
      <c r="B980" s="34"/>
      <c r="C980" s="14"/>
      <c r="D980" s="14">
        <v>7</v>
      </c>
      <c r="E980" s="14"/>
      <c r="F980" s="15">
        <v>9</v>
      </c>
      <c r="G980" s="35"/>
      <c r="H980" s="45">
        <f>E980+B980+C980+D980+F980+G980</f>
        <v>16</v>
      </c>
    </row>
    <row r="981" spans="1:8" x14ac:dyDescent="0.25">
      <c r="A981" s="46" t="s">
        <v>748</v>
      </c>
      <c r="B981" s="34"/>
      <c r="C981" s="14"/>
      <c r="D981" s="14"/>
      <c r="E981" s="14">
        <v>6</v>
      </c>
      <c r="F981" s="15"/>
      <c r="G981" s="35"/>
      <c r="H981" s="45">
        <f>E981+B981+C981+D981+F981+G981</f>
        <v>6</v>
      </c>
    </row>
    <row r="982" spans="1:8" x14ac:dyDescent="0.25">
      <c r="A982" s="46" t="s">
        <v>749</v>
      </c>
      <c r="B982" s="34"/>
      <c r="C982" s="14"/>
      <c r="D982" s="14"/>
      <c r="E982" s="14">
        <v>8</v>
      </c>
      <c r="F982" s="15"/>
      <c r="G982" s="35"/>
      <c r="H982" s="45">
        <f>E982+B982+C982+D982+F982+G982</f>
        <v>8</v>
      </c>
    </row>
    <row r="983" spans="1:8" x14ac:dyDescent="0.25">
      <c r="A983" s="46" t="s">
        <v>750</v>
      </c>
      <c r="B983" s="34"/>
      <c r="C983" s="14"/>
      <c r="D983" s="14"/>
      <c r="E983" s="14">
        <v>2</v>
      </c>
      <c r="F983" s="15"/>
      <c r="G983" s="35"/>
      <c r="H983" s="45">
        <f>E983+B983+C983+D983+F983+G983</f>
        <v>2</v>
      </c>
    </row>
    <row r="984" spans="1:8" x14ac:dyDescent="0.25">
      <c r="A984" s="4" t="s">
        <v>548</v>
      </c>
      <c r="B984" s="34">
        <v>0</v>
      </c>
      <c r="C984" s="14">
        <v>1</v>
      </c>
      <c r="D984" s="14"/>
      <c r="E984" s="14"/>
      <c r="F984" s="15"/>
      <c r="G984" s="35"/>
      <c r="H984" s="45">
        <f>E984+B984+C984+D984+F984+G984</f>
        <v>1</v>
      </c>
    </row>
    <row r="985" spans="1:8" x14ac:dyDescent="0.25">
      <c r="A985" s="4" t="s">
        <v>236</v>
      </c>
      <c r="B985" s="34">
        <v>20</v>
      </c>
      <c r="C985" s="14">
        <v>11</v>
      </c>
      <c r="D985" s="14">
        <v>8</v>
      </c>
      <c r="E985" s="14"/>
      <c r="F985" s="15"/>
      <c r="G985" s="35"/>
      <c r="H985" s="45">
        <f>E985+B985+C985+D985+F985+G985</f>
        <v>39</v>
      </c>
    </row>
    <row r="986" spans="1:8" x14ac:dyDescent="0.25">
      <c r="A986" s="4" t="s">
        <v>549</v>
      </c>
      <c r="B986" s="34">
        <v>0</v>
      </c>
      <c r="C986" s="14">
        <v>2</v>
      </c>
      <c r="D986" s="14"/>
      <c r="E986" s="14"/>
      <c r="F986" s="15"/>
      <c r="G986" s="35"/>
      <c r="H986" s="45">
        <f>E986+B986+C986+D986+F986+G986</f>
        <v>2</v>
      </c>
    </row>
    <row r="987" spans="1:8" x14ac:dyDescent="0.25">
      <c r="A987" s="46" t="s">
        <v>751</v>
      </c>
      <c r="B987" s="34"/>
      <c r="C987" s="14"/>
      <c r="D987" s="14"/>
      <c r="E987" s="14">
        <v>11</v>
      </c>
      <c r="F987" s="15">
        <v>2</v>
      </c>
      <c r="G987" s="35"/>
      <c r="H987" s="45">
        <f>E987+B987+C987+D987+F987+G987</f>
        <v>13</v>
      </c>
    </row>
    <row r="988" spans="1:8" x14ac:dyDescent="0.25">
      <c r="A988" s="4" t="s">
        <v>550</v>
      </c>
      <c r="B988" s="34">
        <v>0</v>
      </c>
      <c r="C988" s="14">
        <v>9</v>
      </c>
      <c r="D988" s="14"/>
      <c r="E988" s="14">
        <v>9</v>
      </c>
      <c r="F988" s="15"/>
      <c r="G988" s="35"/>
      <c r="H988" s="45">
        <f>E988+B988+C988+D988+F988+G988</f>
        <v>18</v>
      </c>
    </row>
    <row r="989" spans="1:8" x14ac:dyDescent="0.25">
      <c r="A989" s="4" t="s">
        <v>551</v>
      </c>
      <c r="B989" s="34">
        <v>0</v>
      </c>
      <c r="C989" s="14">
        <v>7</v>
      </c>
      <c r="D989" s="14"/>
      <c r="E989" s="14"/>
      <c r="F989" s="15"/>
      <c r="G989" s="35"/>
      <c r="H989" s="45">
        <f>E989+B989+C989+D989+F989+G989</f>
        <v>7</v>
      </c>
    </row>
    <row r="990" spans="1:8" x14ac:dyDescent="0.25">
      <c r="A990" s="46" t="s">
        <v>752</v>
      </c>
      <c r="B990" s="34"/>
      <c r="C990" s="14"/>
      <c r="D990" s="14"/>
      <c r="E990" s="14">
        <v>8</v>
      </c>
      <c r="F990" s="15"/>
      <c r="G990" s="35"/>
      <c r="H990" s="45">
        <f>E990+B990+C990+D990+F990+G990</f>
        <v>8</v>
      </c>
    </row>
    <row r="991" spans="1:8" x14ac:dyDescent="0.25">
      <c r="A991" s="46" t="s">
        <v>753</v>
      </c>
      <c r="B991" s="34"/>
      <c r="C991" s="14"/>
      <c r="D991" s="14"/>
      <c r="E991" s="14">
        <v>8</v>
      </c>
      <c r="F991" s="15">
        <v>19</v>
      </c>
      <c r="G991" s="35"/>
      <c r="H991" s="45">
        <f>E991+B991+C991+D991+F991+G991</f>
        <v>27</v>
      </c>
    </row>
    <row r="992" spans="1:8" x14ac:dyDescent="0.25">
      <c r="A992" s="4" t="s">
        <v>552</v>
      </c>
      <c r="B992" s="34">
        <v>0</v>
      </c>
      <c r="C992" s="14">
        <v>3</v>
      </c>
      <c r="D992" s="14"/>
      <c r="E992" s="14"/>
      <c r="F992" s="15"/>
      <c r="G992" s="35"/>
      <c r="H992" s="45">
        <f>E992+B992+C992+D992+F992+G992</f>
        <v>3</v>
      </c>
    </row>
    <row r="993" spans="1:8" x14ac:dyDescent="0.25">
      <c r="A993" s="4" t="s">
        <v>237</v>
      </c>
      <c r="B993" s="34">
        <v>2</v>
      </c>
      <c r="C993" s="14">
        <v>0</v>
      </c>
      <c r="D993" s="14"/>
      <c r="E993" s="14"/>
      <c r="F993" s="15"/>
      <c r="G993" s="35">
        <v>3</v>
      </c>
      <c r="H993" s="45">
        <f>E993+B993+C993+D993+F993+G993</f>
        <v>5</v>
      </c>
    </row>
    <row r="994" spans="1:8" x14ac:dyDescent="0.25">
      <c r="A994" s="4" t="s">
        <v>754</v>
      </c>
      <c r="B994" s="34"/>
      <c r="C994" s="14"/>
      <c r="D994" s="14"/>
      <c r="E994" s="14">
        <v>2</v>
      </c>
      <c r="F994" s="15">
        <v>1</v>
      </c>
      <c r="G994" s="35"/>
      <c r="H994" s="45">
        <f>E994+B994+C994+D994+F994+G994</f>
        <v>3</v>
      </c>
    </row>
    <row r="995" spans="1:8" x14ac:dyDescent="0.25">
      <c r="A995" s="46" t="s">
        <v>880</v>
      </c>
      <c r="B995" s="34"/>
      <c r="C995" s="14"/>
      <c r="D995" s="14">
        <v>11</v>
      </c>
      <c r="E995" s="14"/>
      <c r="F995" s="15"/>
      <c r="G995" s="35"/>
      <c r="H995" s="45">
        <f>E995+B995+C995+D995+F995+G995</f>
        <v>11</v>
      </c>
    </row>
    <row r="996" spans="1:8" x14ac:dyDescent="0.25">
      <c r="A996" s="4" t="s">
        <v>238</v>
      </c>
      <c r="B996" s="34">
        <v>16</v>
      </c>
      <c r="C996" s="14">
        <v>8</v>
      </c>
      <c r="D996" s="14"/>
      <c r="E996" s="14"/>
      <c r="F996" s="15">
        <v>10</v>
      </c>
      <c r="G996" s="35"/>
      <c r="H996" s="45">
        <f>E996+B996+C996+D996+F996+G996</f>
        <v>34</v>
      </c>
    </row>
    <row r="997" spans="1:8" x14ac:dyDescent="0.25">
      <c r="A997" s="46" t="s">
        <v>553</v>
      </c>
      <c r="B997" s="34">
        <v>0</v>
      </c>
      <c r="C997" s="14">
        <v>2</v>
      </c>
      <c r="D997" s="14"/>
      <c r="E997" s="14"/>
      <c r="F997" s="15"/>
      <c r="G997" s="35"/>
      <c r="H997" s="45">
        <f>E997+B997+C997+D997+F997+G997</f>
        <v>2</v>
      </c>
    </row>
    <row r="998" spans="1:8" x14ac:dyDescent="0.25">
      <c r="A998" s="4" t="s">
        <v>554</v>
      </c>
      <c r="B998" s="34">
        <v>0</v>
      </c>
      <c r="C998" s="14">
        <v>2</v>
      </c>
      <c r="D998" s="14"/>
      <c r="E998" s="14"/>
      <c r="F998" s="15"/>
      <c r="G998" s="35"/>
      <c r="H998" s="45">
        <f>E998+B998+C998+D998+F998+G998</f>
        <v>2</v>
      </c>
    </row>
    <row r="999" spans="1:8" x14ac:dyDescent="0.25">
      <c r="A999" s="4" t="s">
        <v>239</v>
      </c>
      <c r="B999" s="34">
        <v>6</v>
      </c>
      <c r="C999" s="14">
        <v>2</v>
      </c>
      <c r="D999" s="14">
        <v>3</v>
      </c>
      <c r="E999" s="14"/>
      <c r="F999" s="15">
        <v>1</v>
      </c>
      <c r="G999" s="35">
        <v>2</v>
      </c>
      <c r="H999" s="45">
        <f>E999+B999+C999+D999+F999+G999</f>
        <v>14</v>
      </c>
    </row>
    <row r="1000" spans="1:8" x14ac:dyDescent="0.25">
      <c r="A1000" s="4" t="s">
        <v>947</v>
      </c>
      <c r="B1000" s="34"/>
      <c r="C1000" s="14"/>
      <c r="D1000" s="14"/>
      <c r="E1000" s="14"/>
      <c r="F1000" s="15">
        <v>1</v>
      </c>
      <c r="G1000" s="35"/>
      <c r="H1000" s="45">
        <f>E1000+B1000+C1000+D1000+F1000+G1000</f>
        <v>1</v>
      </c>
    </row>
    <row r="1001" spans="1:8" x14ac:dyDescent="0.25">
      <c r="A1001" s="4" t="s">
        <v>897</v>
      </c>
      <c r="B1001" s="34"/>
      <c r="C1001" s="14"/>
      <c r="D1001" s="14"/>
      <c r="E1001" s="14"/>
      <c r="F1001" s="15">
        <v>5</v>
      </c>
      <c r="G1001" s="35"/>
      <c r="H1001" s="45">
        <f>E1001+B1001+C1001+D1001+F1001+G1001</f>
        <v>5</v>
      </c>
    </row>
    <row r="1002" spans="1:8" x14ac:dyDescent="0.25">
      <c r="A1002" s="4" t="s">
        <v>555</v>
      </c>
      <c r="B1002" s="34">
        <v>0</v>
      </c>
      <c r="C1002" s="14">
        <v>1</v>
      </c>
      <c r="D1002" s="14"/>
      <c r="E1002" s="14"/>
      <c r="F1002" s="15"/>
      <c r="G1002" s="35"/>
      <c r="H1002" s="45">
        <f>E1002+B1002+C1002+D1002+F1002+G1002</f>
        <v>1</v>
      </c>
    </row>
    <row r="1003" spans="1:8" x14ac:dyDescent="0.25">
      <c r="A1003" s="4" t="s">
        <v>942</v>
      </c>
      <c r="B1003" s="34"/>
      <c r="C1003" s="14"/>
      <c r="D1003" s="14"/>
      <c r="E1003" s="14"/>
      <c r="F1003" s="15">
        <v>2</v>
      </c>
      <c r="G1003" s="35"/>
      <c r="H1003" s="45">
        <f>E1003+B1003+C1003+D1003+F1003+G1003</f>
        <v>2</v>
      </c>
    </row>
    <row r="1004" spans="1:8" x14ac:dyDescent="0.25">
      <c r="A1004" s="46" t="s">
        <v>240</v>
      </c>
      <c r="B1004" s="34">
        <v>17</v>
      </c>
      <c r="C1004" s="14">
        <v>5</v>
      </c>
      <c r="D1004" s="14">
        <v>5</v>
      </c>
      <c r="E1004" s="14"/>
      <c r="F1004" s="15">
        <v>21</v>
      </c>
      <c r="G1004" s="35">
        <v>10</v>
      </c>
      <c r="H1004" s="45">
        <f>E1004+B1004+C1004+D1004+F1004+G1004</f>
        <v>58</v>
      </c>
    </row>
    <row r="1005" spans="1:8" x14ac:dyDescent="0.25">
      <c r="A1005" s="46" t="s">
        <v>881</v>
      </c>
      <c r="B1005" s="34"/>
      <c r="C1005" s="14"/>
      <c r="D1005" s="14">
        <v>4</v>
      </c>
      <c r="E1005" s="14"/>
      <c r="F1005" s="15"/>
      <c r="G1005" s="35">
        <v>2</v>
      </c>
      <c r="H1005" s="45">
        <f>E1005+B1005+C1005+D1005+F1005+G1005</f>
        <v>6</v>
      </c>
    </row>
    <row r="1006" spans="1:8" x14ac:dyDescent="0.25">
      <c r="A1006" s="46" t="s">
        <v>948</v>
      </c>
      <c r="B1006" s="34"/>
      <c r="C1006" s="14"/>
      <c r="D1006" s="14"/>
      <c r="E1006" s="14"/>
      <c r="F1006" s="15">
        <v>10</v>
      </c>
      <c r="G1006" s="35">
        <v>2</v>
      </c>
      <c r="H1006" s="45">
        <f>E1006+B1006+C1006+D1006+F1006+G1006</f>
        <v>12</v>
      </c>
    </row>
    <row r="1007" spans="1:8" x14ac:dyDescent="0.25">
      <c r="A1007" s="46" t="s">
        <v>755</v>
      </c>
      <c r="B1007" s="34"/>
      <c r="C1007" s="14"/>
      <c r="D1007" s="14">
        <v>14</v>
      </c>
      <c r="E1007" s="14">
        <v>20</v>
      </c>
      <c r="F1007" s="15"/>
      <c r="G1007" s="35">
        <v>11</v>
      </c>
      <c r="H1007" s="45">
        <f>E1007+B1007+C1007+D1007+F1007+G1007</f>
        <v>45</v>
      </c>
    </row>
    <row r="1008" spans="1:8" x14ac:dyDescent="0.25">
      <c r="A1008" s="4" t="s">
        <v>556</v>
      </c>
      <c r="B1008" s="34">
        <v>0</v>
      </c>
      <c r="C1008" s="14">
        <v>9</v>
      </c>
      <c r="D1008" s="14"/>
      <c r="E1008" s="14"/>
      <c r="F1008" s="15"/>
      <c r="G1008" s="35"/>
      <c r="H1008" s="45">
        <f>E1008+B1008+C1008+D1008+F1008+G1008</f>
        <v>9</v>
      </c>
    </row>
    <row r="1009" spans="1:8" x14ac:dyDescent="0.25">
      <c r="A1009" s="4" t="s">
        <v>241</v>
      </c>
      <c r="B1009" s="34">
        <v>1</v>
      </c>
      <c r="C1009" s="14">
        <v>0</v>
      </c>
      <c r="D1009" s="14"/>
      <c r="E1009" s="14"/>
      <c r="F1009" s="15"/>
      <c r="G1009" s="35"/>
      <c r="H1009" s="45">
        <f>E1009+B1009+C1009+D1009+F1009+G1009</f>
        <v>1</v>
      </c>
    </row>
    <row r="1010" spans="1:8" x14ac:dyDescent="0.25">
      <c r="A1010" s="46" t="s">
        <v>1024</v>
      </c>
      <c r="B1010" s="34"/>
      <c r="C1010" s="14"/>
      <c r="D1010" s="14"/>
      <c r="E1010" s="14"/>
      <c r="F1010" s="15"/>
      <c r="G1010" s="35">
        <v>15</v>
      </c>
      <c r="H1010" s="45">
        <f>E1010+B1010+C1010+D1010+F1010+G1010</f>
        <v>15</v>
      </c>
    </row>
    <row r="1011" spans="1:8" x14ac:dyDescent="0.25">
      <c r="A1011" s="46" t="s">
        <v>1061</v>
      </c>
      <c r="B1011" s="34"/>
      <c r="C1011" s="14"/>
      <c r="D1011" s="14"/>
      <c r="E1011" s="14"/>
      <c r="F1011" s="15"/>
      <c r="G1011" s="35">
        <v>4</v>
      </c>
      <c r="H1011" s="45">
        <f>E1011+B1011+C1011+D1011+F1011+G1011</f>
        <v>4</v>
      </c>
    </row>
    <row r="1012" spans="1:8" x14ac:dyDescent="0.25">
      <c r="A1012" s="48" t="s">
        <v>1062</v>
      </c>
      <c r="B1012" s="34"/>
      <c r="C1012" s="14"/>
      <c r="D1012" s="14"/>
      <c r="E1012" s="14"/>
      <c r="F1012" s="15"/>
      <c r="G1012" s="35">
        <v>7</v>
      </c>
      <c r="H1012" s="45">
        <f>E1012+B1012+C1012+D1012+F1012+G1012</f>
        <v>7</v>
      </c>
    </row>
    <row r="1013" spans="1:8" x14ac:dyDescent="0.25">
      <c r="A1013" s="48" t="s">
        <v>1071</v>
      </c>
      <c r="B1013" s="34"/>
      <c r="C1013" s="14"/>
      <c r="D1013" s="14"/>
      <c r="E1013" s="14"/>
      <c r="F1013" s="15"/>
      <c r="G1013" s="35">
        <v>6</v>
      </c>
      <c r="H1013" s="45">
        <f>E1013+B1013+C1013+D1013+F1013+G1013</f>
        <v>6</v>
      </c>
    </row>
    <row r="1014" spans="1:8" x14ac:dyDescent="0.25">
      <c r="A1014" s="4" t="s">
        <v>557</v>
      </c>
      <c r="B1014" s="34">
        <v>0</v>
      </c>
      <c r="C1014" s="14">
        <v>3</v>
      </c>
      <c r="D1014" s="14"/>
      <c r="E1014" s="14"/>
      <c r="F1014" s="15"/>
      <c r="G1014" s="35">
        <v>8</v>
      </c>
      <c r="H1014" s="45">
        <f>E1014+B1014+C1014+D1014+F1014+G1014</f>
        <v>11</v>
      </c>
    </row>
    <row r="1015" spans="1:8" x14ac:dyDescent="0.25">
      <c r="A1015" s="4" t="s">
        <v>558</v>
      </c>
      <c r="B1015" s="34">
        <v>0</v>
      </c>
      <c r="C1015" s="14">
        <v>5</v>
      </c>
      <c r="D1015" s="14">
        <v>5</v>
      </c>
      <c r="E1015" s="14">
        <v>4</v>
      </c>
      <c r="F1015" s="15">
        <v>5</v>
      </c>
      <c r="G1015" s="35">
        <v>3</v>
      </c>
      <c r="H1015" s="45">
        <f>E1015+B1015+C1015+D1015+F1015+G1015</f>
        <v>22</v>
      </c>
    </row>
    <row r="1016" spans="1:8" x14ac:dyDescent="0.25">
      <c r="A1016" s="46" t="s">
        <v>756</v>
      </c>
      <c r="B1016" s="34"/>
      <c r="C1016" s="14"/>
      <c r="D1016" s="14"/>
      <c r="E1016" s="14">
        <v>5</v>
      </c>
      <c r="F1016" s="15"/>
      <c r="G1016" s="35"/>
      <c r="H1016" s="45">
        <f>E1016+B1016+C1016+D1016+F1016+G1016</f>
        <v>5</v>
      </c>
    </row>
    <row r="1017" spans="1:8" x14ac:dyDescent="0.25">
      <c r="A1017" s="46" t="s">
        <v>1116</v>
      </c>
      <c r="B1017" s="34"/>
      <c r="C1017" s="14"/>
      <c r="D1017" s="14"/>
      <c r="E1017" s="14"/>
      <c r="F1017" s="15"/>
      <c r="G1017" s="35">
        <v>1</v>
      </c>
      <c r="H1017" s="45">
        <f>E1017+B1017+C1017+D1017+F1017+G1017</f>
        <v>1</v>
      </c>
    </row>
    <row r="1018" spans="1:8" x14ac:dyDescent="0.25">
      <c r="A1018" s="4" t="s">
        <v>242</v>
      </c>
      <c r="B1018" s="34">
        <v>1</v>
      </c>
      <c r="C1018" s="14">
        <v>3</v>
      </c>
      <c r="D1018" s="14">
        <v>6</v>
      </c>
      <c r="E1018" s="14">
        <v>2</v>
      </c>
      <c r="F1018" s="15"/>
      <c r="G1018" s="35">
        <v>2</v>
      </c>
      <c r="H1018" s="45">
        <f>E1018+B1018+C1018+D1018+F1018+G1018</f>
        <v>14</v>
      </c>
    </row>
    <row r="1019" spans="1:8" x14ac:dyDescent="0.25">
      <c r="A1019" s="4" t="s">
        <v>559</v>
      </c>
      <c r="B1019" s="34">
        <v>0</v>
      </c>
      <c r="C1019" s="14">
        <v>3</v>
      </c>
      <c r="D1019" s="14"/>
      <c r="E1019" s="14"/>
      <c r="F1019" s="15"/>
      <c r="G1019" s="35"/>
      <c r="H1019" s="45">
        <f>E1019+B1019+C1019+D1019+F1019+G1019</f>
        <v>3</v>
      </c>
    </row>
    <row r="1020" spans="1:8" x14ac:dyDescent="0.25">
      <c r="A1020" s="4" t="s">
        <v>560</v>
      </c>
      <c r="B1020" s="34">
        <v>0</v>
      </c>
      <c r="C1020" s="14">
        <v>4</v>
      </c>
      <c r="D1020" s="14">
        <v>4</v>
      </c>
      <c r="E1020" s="14"/>
      <c r="F1020" s="15"/>
      <c r="G1020" s="35">
        <v>6</v>
      </c>
      <c r="H1020" s="45">
        <f>E1020+B1020+C1020+D1020+F1020+G1020</f>
        <v>14</v>
      </c>
    </row>
    <row r="1021" spans="1:8" x14ac:dyDescent="0.25">
      <c r="A1021" s="4" t="s">
        <v>1115</v>
      </c>
      <c r="B1021" s="34"/>
      <c r="C1021" s="14"/>
      <c r="D1021" s="14"/>
      <c r="E1021" s="14"/>
      <c r="F1021" s="15"/>
      <c r="G1021" s="35">
        <v>4</v>
      </c>
      <c r="H1021" s="45">
        <f>E1021+B1021+C1021+D1021+F1021+G1021</f>
        <v>4</v>
      </c>
    </row>
    <row r="1022" spans="1:8" x14ac:dyDescent="0.25">
      <c r="A1022" s="4" t="s">
        <v>757</v>
      </c>
      <c r="B1022" s="34"/>
      <c r="C1022" s="14"/>
      <c r="D1022" s="14">
        <v>2</v>
      </c>
      <c r="E1022" s="14">
        <v>3</v>
      </c>
      <c r="F1022" s="15">
        <v>1</v>
      </c>
      <c r="G1022" s="35">
        <v>5</v>
      </c>
      <c r="H1022" s="45">
        <f>E1022+B1022+C1022+D1022+F1022+G1022</f>
        <v>11</v>
      </c>
    </row>
    <row r="1023" spans="1:8" x14ac:dyDescent="0.25">
      <c r="A1023" s="46" t="s">
        <v>1090</v>
      </c>
      <c r="B1023" s="34"/>
      <c r="C1023" s="14"/>
      <c r="D1023" s="14"/>
      <c r="E1023" s="14"/>
      <c r="F1023" s="15"/>
      <c r="G1023" s="35">
        <v>2</v>
      </c>
      <c r="H1023" s="45">
        <f>E1023+B1023+C1023+D1023+F1023+G1023</f>
        <v>2</v>
      </c>
    </row>
    <row r="1024" spans="1:8" x14ac:dyDescent="0.25">
      <c r="A1024" s="4" t="s">
        <v>243</v>
      </c>
      <c r="B1024" s="34">
        <v>3</v>
      </c>
      <c r="C1024" s="14">
        <v>2</v>
      </c>
      <c r="D1024" s="14"/>
      <c r="E1024" s="14"/>
      <c r="F1024" s="15">
        <v>1</v>
      </c>
      <c r="G1024" s="35">
        <v>1</v>
      </c>
      <c r="H1024" s="45">
        <f>E1024+B1024+C1024+D1024+F1024+G1024</f>
        <v>7</v>
      </c>
    </row>
    <row r="1025" spans="1:8" x14ac:dyDescent="0.25">
      <c r="A1025" s="4" t="s">
        <v>244</v>
      </c>
      <c r="B1025" s="34">
        <v>2</v>
      </c>
      <c r="C1025" s="14">
        <v>0</v>
      </c>
      <c r="D1025" s="14"/>
      <c r="E1025" s="14"/>
      <c r="F1025" s="15"/>
      <c r="G1025" s="35"/>
      <c r="H1025" s="45">
        <f>E1025+B1025+C1025+D1025+F1025+G1025</f>
        <v>2</v>
      </c>
    </row>
    <row r="1026" spans="1:8" x14ac:dyDescent="0.25">
      <c r="A1026" s="4" t="s">
        <v>561</v>
      </c>
      <c r="B1026" s="34">
        <v>0</v>
      </c>
      <c r="C1026" s="14">
        <v>13</v>
      </c>
      <c r="D1026" s="14">
        <v>13</v>
      </c>
      <c r="E1026" s="14"/>
      <c r="F1026" s="15"/>
      <c r="G1026" s="35">
        <v>5</v>
      </c>
      <c r="H1026" s="45">
        <f>E1026+B1026+C1026+D1026+F1026+G1026</f>
        <v>31</v>
      </c>
    </row>
    <row r="1027" spans="1:8" x14ac:dyDescent="0.25">
      <c r="A1027" s="4" t="s">
        <v>562</v>
      </c>
      <c r="B1027" s="34">
        <v>0</v>
      </c>
      <c r="C1027" s="14">
        <v>1</v>
      </c>
      <c r="D1027" s="14">
        <v>1</v>
      </c>
      <c r="E1027" s="14"/>
      <c r="F1027" s="15"/>
      <c r="G1027" s="35"/>
      <c r="H1027" s="45">
        <f>E1027+B1027+C1027+D1027+F1027+G1027</f>
        <v>2</v>
      </c>
    </row>
    <row r="1028" spans="1:8" x14ac:dyDescent="0.25">
      <c r="A1028" s="4" t="s">
        <v>245</v>
      </c>
      <c r="B1028" s="34">
        <v>12</v>
      </c>
      <c r="C1028" s="14">
        <v>0</v>
      </c>
      <c r="D1028" s="14"/>
      <c r="E1028" s="14"/>
      <c r="F1028" s="15"/>
      <c r="G1028" s="35"/>
      <c r="H1028" s="45">
        <f>E1028+B1028+C1028+D1028+F1028+G1028</f>
        <v>12</v>
      </c>
    </row>
    <row r="1029" spans="1:8" x14ac:dyDescent="0.25">
      <c r="A1029" s="46" t="s">
        <v>1137</v>
      </c>
      <c r="B1029" s="34"/>
      <c r="C1029" s="14"/>
      <c r="D1029" s="14"/>
      <c r="E1029" s="14"/>
      <c r="F1029" s="15"/>
      <c r="G1029" s="35">
        <v>3</v>
      </c>
      <c r="H1029" s="45">
        <f>E1029+B1029+C1029+D1029+F1029+G1029</f>
        <v>3</v>
      </c>
    </row>
    <row r="1030" spans="1:8" x14ac:dyDescent="0.25">
      <c r="A1030" s="4" t="s">
        <v>246</v>
      </c>
      <c r="B1030" s="34">
        <v>24</v>
      </c>
      <c r="C1030" s="14">
        <v>0</v>
      </c>
      <c r="D1030" s="14"/>
      <c r="E1030" s="14"/>
      <c r="F1030" s="15"/>
      <c r="G1030" s="35"/>
      <c r="H1030" s="45">
        <f>E1030+B1030+C1030+D1030+F1030+G1030</f>
        <v>24</v>
      </c>
    </row>
    <row r="1031" spans="1:8" x14ac:dyDescent="0.25">
      <c r="A1031" s="46" t="s">
        <v>882</v>
      </c>
      <c r="B1031" s="34"/>
      <c r="C1031" s="14"/>
      <c r="D1031" s="14">
        <v>2</v>
      </c>
      <c r="E1031" s="14"/>
      <c r="F1031" s="15"/>
      <c r="G1031" s="35"/>
      <c r="H1031" s="45">
        <f>E1031+B1031+C1031+D1031+F1031+G1031</f>
        <v>2</v>
      </c>
    </row>
    <row r="1032" spans="1:8" x14ac:dyDescent="0.25">
      <c r="A1032" s="46" t="s">
        <v>758</v>
      </c>
      <c r="B1032" s="34"/>
      <c r="C1032" s="14"/>
      <c r="D1032" s="14">
        <v>9</v>
      </c>
      <c r="E1032" s="14">
        <v>22</v>
      </c>
      <c r="F1032" s="15"/>
      <c r="G1032" s="35"/>
      <c r="H1032" s="45">
        <f>E1032+B1032+C1032+D1032+F1032+G1032</f>
        <v>31</v>
      </c>
    </row>
    <row r="1033" spans="1:8" x14ac:dyDescent="0.25">
      <c r="A1033" s="46" t="s">
        <v>883</v>
      </c>
      <c r="B1033" s="34"/>
      <c r="C1033" s="14"/>
      <c r="D1033" s="14">
        <v>2</v>
      </c>
      <c r="E1033" s="14"/>
      <c r="F1033" s="15">
        <v>3</v>
      </c>
      <c r="G1033" s="35"/>
      <c r="H1033" s="45">
        <f>E1033+B1033+C1033+D1033+F1033+G1033</f>
        <v>5</v>
      </c>
    </row>
    <row r="1034" spans="1:8" x14ac:dyDescent="0.25">
      <c r="A1034" s="46" t="s">
        <v>883</v>
      </c>
      <c r="B1034" s="34"/>
      <c r="C1034" s="14"/>
      <c r="D1034" s="14"/>
      <c r="E1034" s="14"/>
      <c r="F1034" s="15">
        <v>5</v>
      </c>
      <c r="G1034" s="35"/>
      <c r="H1034" s="45">
        <f>E1034+B1034+C1034+D1034+F1034+G1034</f>
        <v>5</v>
      </c>
    </row>
    <row r="1035" spans="1:8" x14ac:dyDescent="0.25">
      <c r="A1035" s="4" t="s">
        <v>247</v>
      </c>
      <c r="B1035" s="34">
        <v>1</v>
      </c>
      <c r="C1035" s="14">
        <v>1</v>
      </c>
      <c r="D1035" s="14"/>
      <c r="E1035" s="14"/>
      <c r="F1035" s="15"/>
      <c r="G1035" s="35">
        <v>4</v>
      </c>
      <c r="H1035" s="45">
        <f>E1035+B1035+C1035+D1035+F1035+G1035</f>
        <v>6</v>
      </c>
    </row>
    <row r="1036" spans="1:8" x14ac:dyDescent="0.25">
      <c r="A1036" s="4" t="s">
        <v>563</v>
      </c>
      <c r="B1036" s="34">
        <v>0</v>
      </c>
      <c r="C1036" s="14">
        <v>10</v>
      </c>
      <c r="D1036" s="14"/>
      <c r="E1036" s="14"/>
      <c r="F1036" s="15"/>
      <c r="G1036" s="35"/>
      <c r="H1036" s="45">
        <f>E1036+B1036+C1036+D1036+F1036+G1036</f>
        <v>10</v>
      </c>
    </row>
    <row r="1037" spans="1:8" x14ac:dyDescent="0.25">
      <c r="A1037" s="4" t="s">
        <v>564</v>
      </c>
      <c r="B1037" s="34">
        <v>0</v>
      </c>
      <c r="C1037" s="14">
        <v>3</v>
      </c>
      <c r="D1037" s="14"/>
      <c r="E1037" s="14"/>
      <c r="F1037" s="15"/>
      <c r="G1037" s="35"/>
      <c r="H1037" s="45">
        <f>E1037+B1037+C1037+D1037+F1037+G1037</f>
        <v>3</v>
      </c>
    </row>
    <row r="1038" spans="1:8" x14ac:dyDescent="0.25">
      <c r="A1038" s="4" t="s">
        <v>565</v>
      </c>
      <c r="B1038" s="34">
        <v>0</v>
      </c>
      <c r="C1038" s="14">
        <v>4</v>
      </c>
      <c r="D1038" s="14"/>
      <c r="E1038" s="14"/>
      <c r="F1038" s="15"/>
      <c r="G1038" s="35"/>
      <c r="H1038" s="45">
        <f>E1038+B1038+C1038+D1038+F1038+G1038</f>
        <v>4</v>
      </c>
    </row>
    <row r="1039" spans="1:8" x14ac:dyDescent="0.25">
      <c r="A1039" s="4" t="s">
        <v>248</v>
      </c>
      <c r="B1039" s="34">
        <v>14</v>
      </c>
      <c r="C1039" s="14">
        <v>0</v>
      </c>
      <c r="D1039" s="14"/>
      <c r="E1039" s="14"/>
      <c r="F1039" s="15"/>
      <c r="G1039" s="35"/>
      <c r="H1039" s="45">
        <f>E1039+B1039+C1039+D1039+F1039+G1039</f>
        <v>14</v>
      </c>
    </row>
    <row r="1040" spans="1:8" x14ac:dyDescent="0.25">
      <c r="A1040" s="4" t="s">
        <v>566</v>
      </c>
      <c r="B1040" s="34">
        <v>0</v>
      </c>
      <c r="C1040" s="14">
        <v>18</v>
      </c>
      <c r="D1040" s="14"/>
      <c r="E1040" s="14">
        <v>30</v>
      </c>
      <c r="F1040" s="15"/>
      <c r="G1040" s="35">
        <v>25</v>
      </c>
      <c r="H1040" s="45">
        <f>E1040+B1040+C1040+D1040+F1040+G1040</f>
        <v>73</v>
      </c>
    </row>
    <row r="1041" spans="1:8" x14ac:dyDescent="0.25">
      <c r="A1041" s="4" t="s">
        <v>567</v>
      </c>
      <c r="B1041" s="34">
        <v>0</v>
      </c>
      <c r="C1041" s="14">
        <v>2</v>
      </c>
      <c r="D1041" s="14"/>
      <c r="E1041" s="14">
        <v>1</v>
      </c>
      <c r="F1041" s="15">
        <v>1</v>
      </c>
      <c r="G1041" s="35">
        <v>3</v>
      </c>
      <c r="H1041" s="45">
        <f>E1041+B1041+C1041+D1041+F1041+G1041</f>
        <v>7</v>
      </c>
    </row>
    <row r="1042" spans="1:8" x14ac:dyDescent="0.25">
      <c r="A1042" s="4" t="s">
        <v>759</v>
      </c>
      <c r="B1042" s="34"/>
      <c r="C1042" s="14"/>
      <c r="D1042" s="14"/>
      <c r="E1042" s="14">
        <v>2</v>
      </c>
      <c r="F1042" s="15"/>
      <c r="G1042" s="35"/>
      <c r="H1042" s="45">
        <f>E1042+B1042+C1042+D1042+F1042+G1042</f>
        <v>2</v>
      </c>
    </row>
    <row r="1043" spans="1:8" x14ac:dyDescent="0.25">
      <c r="A1043" s="4" t="s">
        <v>568</v>
      </c>
      <c r="B1043" s="34">
        <v>0</v>
      </c>
      <c r="C1043" s="14">
        <v>29</v>
      </c>
      <c r="D1043" s="14"/>
      <c r="E1043" s="14"/>
      <c r="F1043" s="15">
        <v>14</v>
      </c>
      <c r="G1043" s="35"/>
      <c r="H1043" s="45">
        <f>E1043+B1043+C1043+D1043+F1043+G1043</f>
        <v>43</v>
      </c>
    </row>
    <row r="1044" spans="1:8" x14ac:dyDescent="0.25">
      <c r="A1044" s="4" t="s">
        <v>249</v>
      </c>
      <c r="B1044" s="34">
        <v>14</v>
      </c>
      <c r="C1044" s="14">
        <v>0</v>
      </c>
      <c r="D1044" s="14"/>
      <c r="E1044" s="14"/>
      <c r="F1044" s="15"/>
      <c r="G1044" s="35"/>
      <c r="H1044" s="45">
        <f>E1044+B1044+C1044+D1044+F1044+G1044</f>
        <v>14</v>
      </c>
    </row>
    <row r="1045" spans="1:8" x14ac:dyDescent="0.25">
      <c r="A1045" s="4" t="s">
        <v>919</v>
      </c>
      <c r="B1045" s="34"/>
      <c r="C1045" s="14"/>
      <c r="D1045" s="14"/>
      <c r="E1045" s="14"/>
      <c r="F1045" s="15">
        <v>13</v>
      </c>
      <c r="G1045" s="35"/>
      <c r="H1045" s="45">
        <f>E1045+B1045+C1045+D1045+F1045+G1045</f>
        <v>13</v>
      </c>
    </row>
    <row r="1046" spans="1:8" x14ac:dyDescent="0.25">
      <c r="A1046" s="46" t="s">
        <v>1091</v>
      </c>
      <c r="B1046" s="34"/>
      <c r="C1046" s="14"/>
      <c r="D1046" s="14"/>
      <c r="E1046" s="14"/>
      <c r="F1046" s="15"/>
      <c r="G1046" s="35">
        <v>9</v>
      </c>
      <c r="H1046" s="45">
        <f>E1046+B1046+C1046+D1046+F1046+G1046</f>
        <v>9</v>
      </c>
    </row>
    <row r="1047" spans="1:8" x14ac:dyDescent="0.25">
      <c r="A1047" s="4" t="s">
        <v>250</v>
      </c>
      <c r="B1047" s="34">
        <v>4</v>
      </c>
      <c r="C1047" s="14">
        <v>4</v>
      </c>
      <c r="D1047" s="14">
        <v>4</v>
      </c>
      <c r="E1047" s="14">
        <v>5</v>
      </c>
      <c r="F1047" s="15">
        <v>2</v>
      </c>
      <c r="G1047" s="35">
        <v>12</v>
      </c>
      <c r="H1047" s="45">
        <f>E1047+B1047+C1047+D1047+F1047+G1047</f>
        <v>31</v>
      </c>
    </row>
    <row r="1048" spans="1:8" x14ac:dyDescent="0.25">
      <c r="A1048" s="46" t="s">
        <v>884</v>
      </c>
      <c r="B1048" s="34"/>
      <c r="C1048" s="14"/>
      <c r="D1048" s="14">
        <v>13</v>
      </c>
      <c r="E1048" s="14"/>
      <c r="F1048" s="15"/>
      <c r="G1048" s="35"/>
      <c r="H1048" s="45">
        <f>E1048+B1048+C1048+D1048+F1048+G1048</f>
        <v>13</v>
      </c>
    </row>
    <row r="1049" spans="1:8" x14ac:dyDescent="0.25">
      <c r="A1049" s="4" t="s">
        <v>569</v>
      </c>
      <c r="B1049" s="34">
        <v>0</v>
      </c>
      <c r="C1049" s="14">
        <v>4</v>
      </c>
      <c r="D1049" s="14"/>
      <c r="E1049" s="14">
        <v>3</v>
      </c>
      <c r="F1049" s="15"/>
      <c r="G1049" s="35">
        <v>3</v>
      </c>
      <c r="H1049" s="45">
        <f>E1049+B1049+C1049+D1049+F1049+G1049</f>
        <v>10</v>
      </c>
    </row>
    <row r="1050" spans="1:8" x14ac:dyDescent="0.25">
      <c r="A1050" s="46" t="s">
        <v>1092</v>
      </c>
      <c r="B1050" s="34"/>
      <c r="C1050" s="14"/>
      <c r="D1050" s="14"/>
      <c r="E1050" s="14"/>
      <c r="F1050" s="15"/>
      <c r="G1050" s="35">
        <v>1</v>
      </c>
      <c r="H1050" s="45">
        <f>E1050+B1050+C1050+D1050+F1050+G1050</f>
        <v>1</v>
      </c>
    </row>
    <row r="1051" spans="1:8" x14ac:dyDescent="0.25">
      <c r="A1051" s="46" t="s">
        <v>251</v>
      </c>
      <c r="B1051" s="34">
        <v>5</v>
      </c>
      <c r="C1051" s="14">
        <v>0</v>
      </c>
      <c r="D1051" s="14"/>
      <c r="E1051" s="14">
        <v>3</v>
      </c>
      <c r="F1051" s="15"/>
      <c r="G1051" s="35"/>
      <c r="H1051" s="45">
        <f>E1051+B1051+C1051+D1051+F1051+G1051</f>
        <v>8</v>
      </c>
    </row>
    <row r="1052" spans="1:8" x14ac:dyDescent="0.25">
      <c r="A1052" s="4" t="s">
        <v>760</v>
      </c>
      <c r="B1052" s="34"/>
      <c r="C1052" s="14"/>
      <c r="D1052" s="14"/>
      <c r="E1052" s="14">
        <v>4</v>
      </c>
      <c r="F1052" s="15"/>
      <c r="G1052" s="35"/>
      <c r="H1052" s="45">
        <f>E1052+B1052+C1052+D1052+F1052+G1052</f>
        <v>4</v>
      </c>
    </row>
    <row r="1053" spans="1:8" x14ac:dyDescent="0.25">
      <c r="A1053" s="4" t="s">
        <v>1120</v>
      </c>
      <c r="B1053" s="34"/>
      <c r="C1053" s="14"/>
      <c r="D1053" s="14"/>
      <c r="E1053" s="14"/>
      <c r="F1053" s="15"/>
      <c r="G1053" s="35">
        <v>3</v>
      </c>
      <c r="H1053" s="45">
        <f>E1053+B1053+C1053+D1053+F1053+G1053</f>
        <v>3</v>
      </c>
    </row>
    <row r="1054" spans="1:8" x14ac:dyDescent="0.25">
      <c r="A1054" s="4" t="s">
        <v>570</v>
      </c>
      <c r="B1054" s="34">
        <v>0</v>
      </c>
      <c r="C1054" s="14">
        <v>1</v>
      </c>
      <c r="D1054" s="14"/>
      <c r="E1054" s="14"/>
      <c r="F1054" s="15"/>
      <c r="G1054" s="35"/>
      <c r="H1054" s="45">
        <f>E1054+B1054+C1054+D1054+F1054+G1054</f>
        <v>1</v>
      </c>
    </row>
    <row r="1055" spans="1:8" x14ac:dyDescent="0.25">
      <c r="A1055" s="4" t="s">
        <v>1063</v>
      </c>
      <c r="B1055" s="34"/>
      <c r="C1055" s="14"/>
      <c r="D1055" s="14"/>
      <c r="E1055" s="14"/>
      <c r="F1055" s="15"/>
      <c r="G1055" s="35">
        <v>3</v>
      </c>
      <c r="H1055" s="45">
        <f>E1055+B1055+C1055+D1055+F1055+G1055</f>
        <v>3</v>
      </c>
    </row>
    <row r="1056" spans="1:8" x14ac:dyDescent="0.25">
      <c r="A1056" s="46" t="s">
        <v>1025</v>
      </c>
      <c r="B1056" s="34"/>
      <c r="C1056" s="14"/>
      <c r="D1056" s="14"/>
      <c r="E1056" s="14"/>
      <c r="F1056" s="15"/>
      <c r="G1056" s="35">
        <v>2</v>
      </c>
      <c r="H1056" s="45">
        <f>E1056+B1056+C1056+D1056+F1056+G1056</f>
        <v>2</v>
      </c>
    </row>
    <row r="1057" spans="1:8" x14ac:dyDescent="0.25">
      <c r="A1057" s="4" t="s">
        <v>252</v>
      </c>
      <c r="B1057" s="34">
        <v>17</v>
      </c>
      <c r="C1057" s="14">
        <v>23</v>
      </c>
      <c r="D1057" s="14">
        <v>19</v>
      </c>
      <c r="E1057" s="14">
        <v>11</v>
      </c>
      <c r="F1057" s="15">
        <v>14</v>
      </c>
      <c r="G1057" s="35">
        <v>12</v>
      </c>
      <c r="H1057" s="45">
        <f>E1057+B1057+C1057+D1057+F1057+G1057</f>
        <v>96</v>
      </c>
    </row>
    <row r="1058" spans="1:8" x14ac:dyDescent="0.25">
      <c r="A1058" s="4" t="s">
        <v>571</v>
      </c>
      <c r="B1058" s="34">
        <v>0</v>
      </c>
      <c r="C1058" s="14">
        <v>1</v>
      </c>
      <c r="D1058" s="14">
        <v>1</v>
      </c>
      <c r="E1058" s="14"/>
      <c r="F1058" s="15"/>
      <c r="G1058" s="35"/>
      <c r="H1058" s="45">
        <f>E1058+B1058+C1058+D1058+F1058+G1058</f>
        <v>2</v>
      </c>
    </row>
    <row r="1059" spans="1:8" x14ac:dyDescent="0.25">
      <c r="A1059" s="46" t="s">
        <v>885</v>
      </c>
      <c r="B1059" s="34"/>
      <c r="C1059" s="14"/>
      <c r="D1059" s="14">
        <v>5</v>
      </c>
      <c r="E1059" s="14"/>
      <c r="F1059" s="15"/>
      <c r="G1059" s="35"/>
      <c r="H1059" s="45">
        <f>E1059+B1059+C1059+D1059+F1059+G1059</f>
        <v>5</v>
      </c>
    </row>
    <row r="1060" spans="1:8" x14ac:dyDescent="0.25">
      <c r="A1060" s="46" t="s">
        <v>938</v>
      </c>
      <c r="B1060" s="34"/>
      <c r="C1060" s="14"/>
      <c r="D1060" s="14"/>
      <c r="E1060" s="14"/>
      <c r="F1060" s="15">
        <v>1</v>
      </c>
      <c r="G1060" s="35"/>
      <c r="H1060" s="45">
        <f>E1060+B1060+C1060+D1060+F1060+G1060</f>
        <v>1</v>
      </c>
    </row>
    <row r="1061" spans="1:8" x14ac:dyDescent="0.25">
      <c r="A1061" s="4" t="s">
        <v>572</v>
      </c>
      <c r="B1061" s="34">
        <v>0</v>
      </c>
      <c r="C1061" s="14">
        <v>5</v>
      </c>
      <c r="D1061" s="14"/>
      <c r="E1061" s="14"/>
      <c r="F1061" s="15"/>
      <c r="G1061" s="35"/>
      <c r="H1061" s="45">
        <f>E1061+B1061+C1061+D1061+F1061+G1061</f>
        <v>5</v>
      </c>
    </row>
    <row r="1062" spans="1:8" x14ac:dyDescent="0.25">
      <c r="A1062" s="4" t="s">
        <v>920</v>
      </c>
      <c r="B1062" s="34"/>
      <c r="C1062" s="14"/>
      <c r="D1062" s="14"/>
      <c r="E1062" s="14"/>
      <c r="F1062" s="15">
        <v>5</v>
      </c>
      <c r="G1062" s="35"/>
      <c r="H1062" s="45">
        <f>E1062+B1062+C1062+D1062+F1062+G1062</f>
        <v>5</v>
      </c>
    </row>
    <row r="1063" spans="1:8" x14ac:dyDescent="0.25">
      <c r="A1063" s="4" t="s">
        <v>898</v>
      </c>
      <c r="B1063" s="34"/>
      <c r="C1063" s="14"/>
      <c r="D1063" s="14"/>
      <c r="E1063" s="14"/>
      <c r="F1063" s="15">
        <v>5</v>
      </c>
      <c r="G1063" s="35"/>
      <c r="H1063" s="45">
        <f>E1063+B1063+C1063+D1063+F1063+G1063</f>
        <v>5</v>
      </c>
    </row>
    <row r="1064" spans="1:8" x14ac:dyDescent="0.25">
      <c r="A1064" s="46" t="s">
        <v>253</v>
      </c>
      <c r="B1064" s="34">
        <v>1</v>
      </c>
      <c r="C1064" s="14">
        <v>0</v>
      </c>
      <c r="D1064" s="14"/>
      <c r="E1064" s="14"/>
      <c r="F1064" s="15"/>
      <c r="G1064" s="35"/>
      <c r="H1064" s="45">
        <f>E1064+B1064+C1064+D1064+F1064+G1064</f>
        <v>1</v>
      </c>
    </row>
    <row r="1065" spans="1:8" x14ac:dyDescent="0.25">
      <c r="A1065" s="46" t="s">
        <v>1026</v>
      </c>
      <c r="B1065" s="34"/>
      <c r="C1065" s="14"/>
      <c r="D1065" s="14"/>
      <c r="E1065" s="14"/>
      <c r="F1065" s="15"/>
      <c r="G1065" s="35">
        <v>3</v>
      </c>
      <c r="H1065" s="45">
        <f>E1065+B1065+C1065+D1065+F1065+G1065</f>
        <v>3</v>
      </c>
    </row>
    <row r="1066" spans="1:8" x14ac:dyDescent="0.25">
      <c r="A1066" s="4" t="s">
        <v>1027</v>
      </c>
      <c r="B1066" s="34"/>
      <c r="C1066" s="14"/>
      <c r="D1066" s="14"/>
      <c r="E1066" s="14"/>
      <c r="F1066" s="15"/>
      <c r="G1066" s="35">
        <v>8</v>
      </c>
      <c r="H1066" s="45">
        <f>E1066+B1066+C1066+D1066+F1066+G1066</f>
        <v>8</v>
      </c>
    </row>
    <row r="1067" spans="1:8" x14ac:dyDescent="0.25">
      <c r="A1067" s="46" t="s">
        <v>573</v>
      </c>
      <c r="B1067" s="34">
        <v>0</v>
      </c>
      <c r="C1067" s="14">
        <v>19</v>
      </c>
      <c r="D1067" s="14"/>
      <c r="E1067" s="14"/>
      <c r="F1067" s="15"/>
      <c r="G1067" s="35"/>
      <c r="H1067" s="45">
        <f>E1067+B1067+C1067+D1067+F1067+G1067</f>
        <v>19</v>
      </c>
    </row>
    <row r="1068" spans="1:8" x14ac:dyDescent="0.25">
      <c r="A1068" s="4" t="s">
        <v>574</v>
      </c>
      <c r="B1068" s="34">
        <v>0</v>
      </c>
      <c r="C1068" s="14">
        <v>7</v>
      </c>
      <c r="D1068" s="14"/>
      <c r="E1068" s="14"/>
      <c r="F1068" s="15"/>
      <c r="G1068" s="35"/>
      <c r="H1068" s="45">
        <f>E1068+B1068+C1068+D1068+F1068+G1068</f>
        <v>7</v>
      </c>
    </row>
    <row r="1069" spans="1:8" x14ac:dyDescent="0.25">
      <c r="A1069" s="4" t="s">
        <v>575</v>
      </c>
      <c r="B1069" s="34">
        <v>0</v>
      </c>
      <c r="C1069" s="14">
        <v>10</v>
      </c>
      <c r="D1069" s="14"/>
      <c r="E1069" s="14"/>
      <c r="F1069" s="15">
        <v>12</v>
      </c>
      <c r="G1069" s="35"/>
      <c r="H1069" s="45">
        <f>E1069+B1069+C1069+D1069+F1069+G1069</f>
        <v>22</v>
      </c>
    </row>
    <row r="1070" spans="1:8" x14ac:dyDescent="0.25">
      <c r="A1070" s="4" t="s">
        <v>576</v>
      </c>
      <c r="B1070" s="34">
        <v>0</v>
      </c>
      <c r="C1070" s="14">
        <v>31</v>
      </c>
      <c r="D1070" s="14"/>
      <c r="E1070" s="14"/>
      <c r="F1070" s="15"/>
      <c r="G1070" s="35"/>
      <c r="H1070" s="45">
        <f>E1070+B1070+C1070+D1070+F1070+G1070</f>
        <v>31</v>
      </c>
    </row>
    <row r="1071" spans="1:8" x14ac:dyDescent="0.25">
      <c r="A1071" s="4" t="s">
        <v>577</v>
      </c>
      <c r="B1071" s="34">
        <v>0</v>
      </c>
      <c r="C1071" s="14">
        <v>8</v>
      </c>
      <c r="D1071" s="14"/>
      <c r="E1071" s="14"/>
      <c r="F1071" s="15">
        <v>4</v>
      </c>
      <c r="G1071" s="35"/>
      <c r="H1071" s="45">
        <f>E1071+B1071+C1071+D1071+F1071+G1071</f>
        <v>12</v>
      </c>
    </row>
    <row r="1072" spans="1:8" x14ac:dyDescent="0.25">
      <c r="A1072" s="4" t="s">
        <v>886</v>
      </c>
      <c r="B1072" s="34"/>
      <c r="C1072" s="14"/>
      <c r="D1072" s="14">
        <v>4</v>
      </c>
      <c r="E1072" s="14"/>
      <c r="F1072" s="15">
        <v>1</v>
      </c>
      <c r="G1072" s="35"/>
      <c r="H1072" s="45">
        <f>E1072+B1072+C1072+D1072+F1072+G1072</f>
        <v>5</v>
      </c>
    </row>
    <row r="1073" spans="1:8" x14ac:dyDescent="0.25">
      <c r="A1073" s="4" t="s">
        <v>921</v>
      </c>
      <c r="B1073" s="34"/>
      <c r="C1073" s="14"/>
      <c r="D1073" s="14"/>
      <c r="E1073" s="14"/>
      <c r="F1073" s="15">
        <v>5</v>
      </c>
      <c r="G1073" s="35"/>
      <c r="H1073" s="45">
        <f>E1073+B1073+C1073+D1073+F1073+G1073</f>
        <v>5</v>
      </c>
    </row>
    <row r="1074" spans="1:8" x14ac:dyDescent="0.25">
      <c r="A1074" s="4" t="s">
        <v>578</v>
      </c>
      <c r="B1074" s="34">
        <v>0</v>
      </c>
      <c r="C1074" s="14">
        <v>1</v>
      </c>
      <c r="D1074" s="14"/>
      <c r="E1074" s="14"/>
      <c r="F1074" s="15"/>
      <c r="G1074" s="35">
        <v>1</v>
      </c>
      <c r="H1074" s="45">
        <f>E1074+B1074+C1074+D1074+F1074+G1074</f>
        <v>2</v>
      </c>
    </row>
    <row r="1075" spans="1:8" x14ac:dyDescent="0.25">
      <c r="A1075" s="46" t="s">
        <v>960</v>
      </c>
      <c r="B1075" s="34"/>
      <c r="C1075" s="14"/>
      <c r="D1075" s="14"/>
      <c r="E1075" s="14"/>
      <c r="F1075" s="15">
        <v>1</v>
      </c>
      <c r="G1075" s="35"/>
      <c r="H1075" s="45">
        <f>E1075+B1075+C1075+D1075+F1075+G1075</f>
        <v>1</v>
      </c>
    </row>
    <row r="1076" spans="1:8" x14ac:dyDescent="0.25">
      <c r="A1076" s="46" t="s">
        <v>989</v>
      </c>
      <c r="B1076" s="34"/>
      <c r="C1076" s="14"/>
      <c r="D1076" s="14"/>
      <c r="E1076" s="14"/>
      <c r="F1076" s="15"/>
      <c r="G1076" s="35"/>
      <c r="H1076" s="45">
        <f>E1076+B1076+C1076+D1076+F1076+G1076</f>
        <v>0</v>
      </c>
    </row>
    <row r="1077" spans="1:8" x14ac:dyDescent="0.25">
      <c r="A1077" s="46" t="s">
        <v>1106</v>
      </c>
      <c r="B1077" s="34"/>
      <c r="C1077" s="14"/>
      <c r="D1077" s="14"/>
      <c r="E1077" s="14"/>
      <c r="F1077" s="15"/>
      <c r="G1077" s="35">
        <v>2</v>
      </c>
      <c r="H1077" s="45">
        <f>E1077+B1077+C1077+D1077+F1077+G1077</f>
        <v>2</v>
      </c>
    </row>
    <row r="1078" spans="1:8" x14ac:dyDescent="0.25">
      <c r="A1078" s="4" t="s">
        <v>254</v>
      </c>
      <c r="B1078" s="34">
        <v>22</v>
      </c>
      <c r="C1078" s="14">
        <v>0</v>
      </c>
      <c r="D1078" s="14">
        <v>18</v>
      </c>
      <c r="E1078" s="14">
        <v>2</v>
      </c>
      <c r="F1078" s="15"/>
      <c r="G1078" s="35"/>
      <c r="H1078" s="45">
        <f>E1078+B1078+C1078+D1078+F1078+G1078</f>
        <v>42</v>
      </c>
    </row>
    <row r="1079" spans="1:8" x14ac:dyDescent="0.25">
      <c r="A1079" s="46" t="s">
        <v>761</v>
      </c>
      <c r="B1079" s="34"/>
      <c r="C1079" s="14"/>
      <c r="D1079" s="14"/>
      <c r="E1079" s="14">
        <v>5</v>
      </c>
      <c r="F1079" s="15"/>
      <c r="G1079" s="35"/>
      <c r="H1079" s="45">
        <f>E1079+B1079+C1079+D1079+F1079+G1079</f>
        <v>5</v>
      </c>
    </row>
    <row r="1080" spans="1:8" x14ac:dyDescent="0.25">
      <c r="A1080" s="46" t="s">
        <v>761</v>
      </c>
      <c r="B1080" s="34"/>
      <c r="C1080" s="14"/>
      <c r="D1080" s="14"/>
      <c r="E1080" s="14"/>
      <c r="F1080" s="15">
        <v>2</v>
      </c>
      <c r="G1080" s="35"/>
      <c r="H1080" s="45">
        <f>E1080+B1080+C1080+D1080+F1080+G1080</f>
        <v>2</v>
      </c>
    </row>
    <row r="1081" spans="1:8" x14ac:dyDescent="0.25">
      <c r="A1081" s="48" t="s">
        <v>966</v>
      </c>
      <c r="B1081" s="34"/>
      <c r="C1081" s="14"/>
      <c r="D1081" s="14"/>
      <c r="E1081" s="14"/>
      <c r="F1081" s="15">
        <v>7</v>
      </c>
      <c r="G1081" s="35"/>
      <c r="H1081" s="45">
        <f>E1081+B1081+C1081+D1081+F1081+G1081</f>
        <v>7</v>
      </c>
    </row>
    <row r="1082" spans="1:8" x14ac:dyDescent="0.25">
      <c r="A1082" s="46" t="s">
        <v>887</v>
      </c>
      <c r="B1082" s="34"/>
      <c r="C1082" s="14"/>
      <c r="D1082" s="14">
        <v>6</v>
      </c>
      <c r="E1082" s="14"/>
      <c r="F1082" s="15"/>
      <c r="G1082" s="35"/>
      <c r="H1082" s="45">
        <f>E1082+B1082+C1082+D1082+F1082+G1082</f>
        <v>6</v>
      </c>
    </row>
    <row r="1083" spans="1:8" x14ac:dyDescent="0.25">
      <c r="A1083" s="29" t="s">
        <v>579</v>
      </c>
      <c r="B1083" s="36">
        <v>0</v>
      </c>
      <c r="C1083" s="22">
        <v>27</v>
      </c>
      <c r="D1083" s="22">
        <v>29</v>
      </c>
      <c r="E1083" s="22">
        <v>19</v>
      </c>
      <c r="F1083" s="23">
        <v>14</v>
      </c>
      <c r="G1083" s="37">
        <v>20</v>
      </c>
      <c r="H1083" s="47">
        <f>E1083+B1083+C1083+D1083+F1083+G1083</f>
        <v>109</v>
      </c>
    </row>
    <row r="1084" spans="1:8" x14ac:dyDescent="0.25">
      <c r="A1084" s="4" t="s">
        <v>255</v>
      </c>
      <c r="B1084" s="34">
        <v>9</v>
      </c>
      <c r="C1084" s="14">
        <v>0</v>
      </c>
      <c r="D1084" s="14"/>
      <c r="E1084" s="14"/>
      <c r="F1084" s="15"/>
      <c r="G1084" s="35"/>
      <c r="H1084" s="45">
        <f>E1084+B1084+C1084+D1084+F1084+G1084</f>
        <v>9</v>
      </c>
    </row>
    <row r="1085" spans="1:8" x14ac:dyDescent="0.25">
      <c r="A1085" s="4" t="s">
        <v>580</v>
      </c>
      <c r="B1085" s="34">
        <v>0</v>
      </c>
      <c r="C1085" s="14">
        <v>4</v>
      </c>
      <c r="D1085" s="14"/>
      <c r="E1085" s="14"/>
      <c r="F1085" s="15"/>
      <c r="G1085" s="35"/>
      <c r="H1085" s="45">
        <f>E1085+B1085+C1085+D1085+F1085+G1085</f>
        <v>4</v>
      </c>
    </row>
    <row r="1086" spans="1:8" x14ac:dyDescent="0.25">
      <c r="A1086" s="4" t="s">
        <v>581</v>
      </c>
      <c r="B1086" s="34">
        <v>0</v>
      </c>
      <c r="C1086" s="14">
        <v>1</v>
      </c>
      <c r="D1086" s="14"/>
      <c r="E1086" s="14"/>
      <c r="F1086" s="15"/>
      <c r="G1086" s="35"/>
      <c r="H1086" s="45">
        <f>E1086+B1086+C1086+D1086+F1086+G1086</f>
        <v>1</v>
      </c>
    </row>
    <row r="1087" spans="1:8" x14ac:dyDescent="0.25">
      <c r="A1087" s="4" t="s">
        <v>582</v>
      </c>
      <c r="B1087" s="34">
        <v>0</v>
      </c>
      <c r="C1087" s="14">
        <v>12</v>
      </c>
      <c r="D1087" s="14"/>
      <c r="E1087" s="14">
        <v>15</v>
      </c>
      <c r="F1087" s="15"/>
      <c r="G1087" s="35"/>
      <c r="H1087" s="45">
        <f>E1087+B1087+C1087+D1087+F1087+G1087</f>
        <v>27</v>
      </c>
    </row>
    <row r="1088" spans="1:8" x14ac:dyDescent="0.25">
      <c r="A1088" s="4" t="s">
        <v>762</v>
      </c>
      <c r="B1088" s="34"/>
      <c r="C1088" s="14"/>
      <c r="D1088" s="14"/>
      <c r="E1088" s="14">
        <v>1</v>
      </c>
      <c r="F1088" s="15"/>
      <c r="G1088" s="35"/>
      <c r="H1088" s="45">
        <f>E1088+B1088+C1088+D1088+F1088+G1088</f>
        <v>1</v>
      </c>
    </row>
    <row r="1089" spans="1:8" x14ac:dyDescent="0.25">
      <c r="A1089" s="46" t="s">
        <v>1138</v>
      </c>
      <c r="B1089" s="34"/>
      <c r="C1089" s="14"/>
      <c r="D1089" s="14"/>
      <c r="E1089" s="14"/>
      <c r="F1089" s="15"/>
      <c r="G1089" s="35">
        <v>1</v>
      </c>
      <c r="H1089" s="45">
        <f>E1089+B1089+C1089+D1089+F1089+G1089</f>
        <v>1</v>
      </c>
    </row>
    <row r="1090" spans="1:8" x14ac:dyDescent="0.25">
      <c r="A1090" s="46" t="s">
        <v>949</v>
      </c>
      <c r="B1090" s="34"/>
      <c r="C1090" s="14"/>
      <c r="D1090" s="14"/>
      <c r="E1090" s="14"/>
      <c r="F1090" s="15">
        <v>1</v>
      </c>
      <c r="G1090" s="35"/>
      <c r="H1090" s="45">
        <f>E1090+B1090+C1090+D1090+F1090+G1090</f>
        <v>1</v>
      </c>
    </row>
    <row r="1091" spans="1:8" x14ac:dyDescent="0.25">
      <c r="A1091" s="46" t="s">
        <v>763</v>
      </c>
      <c r="B1091" s="34"/>
      <c r="C1091" s="14"/>
      <c r="D1091" s="14"/>
      <c r="E1091" s="14">
        <v>4</v>
      </c>
      <c r="F1091" s="15"/>
      <c r="G1091" s="35"/>
      <c r="H1091" s="45">
        <f>E1091+B1091+C1091+D1091+F1091+G1091</f>
        <v>4</v>
      </c>
    </row>
    <row r="1092" spans="1:8" x14ac:dyDescent="0.25">
      <c r="A1092" s="46" t="s">
        <v>583</v>
      </c>
      <c r="B1092" s="34">
        <v>0</v>
      </c>
      <c r="C1092" s="14">
        <v>1</v>
      </c>
      <c r="D1092" s="14"/>
      <c r="E1092" s="14"/>
      <c r="F1092" s="15"/>
      <c r="G1092" s="35"/>
      <c r="H1092" s="45">
        <f>E1092+B1092+C1092+D1092+F1092+G1092</f>
        <v>1</v>
      </c>
    </row>
    <row r="1093" spans="1:8" x14ac:dyDescent="0.25">
      <c r="A1093" s="46" t="s">
        <v>961</v>
      </c>
      <c r="B1093" s="34"/>
      <c r="C1093" s="14"/>
      <c r="D1093" s="14"/>
      <c r="E1093" s="14"/>
      <c r="F1093" s="15">
        <v>13</v>
      </c>
      <c r="G1093" s="35"/>
      <c r="H1093" s="45">
        <f>E1093+B1093+C1093+D1093+F1093+G1093</f>
        <v>13</v>
      </c>
    </row>
    <row r="1094" spans="1:8" x14ac:dyDescent="0.25">
      <c r="A1094" s="46" t="s">
        <v>985</v>
      </c>
      <c r="B1094" s="34"/>
      <c r="C1094" s="14"/>
      <c r="D1094" s="14"/>
      <c r="E1094" s="14"/>
      <c r="F1094" s="15">
        <v>2</v>
      </c>
      <c r="G1094" s="35"/>
      <c r="H1094" s="45">
        <f>E1094+B1094+C1094+D1094+F1094+G1094</f>
        <v>2</v>
      </c>
    </row>
    <row r="1095" spans="1:8" x14ac:dyDescent="0.25">
      <c r="A1095" s="46" t="s">
        <v>922</v>
      </c>
      <c r="B1095" s="34"/>
      <c r="C1095" s="14"/>
      <c r="D1095" s="14"/>
      <c r="E1095" s="14"/>
      <c r="F1095" s="15">
        <v>2</v>
      </c>
      <c r="G1095" s="35"/>
      <c r="H1095" s="45">
        <f>E1095+B1095+C1095+D1095+F1095+G1095</f>
        <v>2</v>
      </c>
    </row>
    <row r="1096" spans="1:8" x14ac:dyDescent="0.25">
      <c r="A1096" s="4" t="s">
        <v>256</v>
      </c>
      <c r="B1096" s="34">
        <v>3</v>
      </c>
      <c r="C1096" s="14">
        <v>2</v>
      </c>
      <c r="D1096" s="14">
        <v>10</v>
      </c>
      <c r="E1096" s="14">
        <v>6</v>
      </c>
      <c r="F1096" s="15">
        <v>1</v>
      </c>
      <c r="G1096" s="35">
        <v>4</v>
      </c>
      <c r="H1096" s="45">
        <f>E1096+B1096+C1096+D1096+F1096+G1096</f>
        <v>26</v>
      </c>
    </row>
    <row r="1097" spans="1:8" x14ac:dyDescent="0.25">
      <c r="A1097" s="4" t="s">
        <v>257</v>
      </c>
      <c r="B1097" s="34">
        <v>5</v>
      </c>
      <c r="C1097" s="14">
        <v>2</v>
      </c>
      <c r="D1097" s="14"/>
      <c r="E1097" s="14"/>
      <c r="F1097" s="15"/>
      <c r="G1097" s="35"/>
      <c r="H1097" s="45">
        <f>E1097+B1097+C1097+D1097+F1097+G1097</f>
        <v>7</v>
      </c>
    </row>
    <row r="1098" spans="1:8" x14ac:dyDescent="0.25">
      <c r="A1098" s="4" t="s">
        <v>258</v>
      </c>
      <c r="B1098" s="34">
        <v>1</v>
      </c>
      <c r="C1098" s="14">
        <v>1</v>
      </c>
      <c r="D1098" s="14">
        <v>1</v>
      </c>
      <c r="E1098" s="14">
        <v>1</v>
      </c>
      <c r="F1098" s="15"/>
      <c r="G1098" s="35">
        <v>1</v>
      </c>
      <c r="H1098" s="45">
        <f>E1098+B1098+C1098+D1098+F1098+G1098</f>
        <v>5</v>
      </c>
    </row>
    <row r="1099" spans="1:8" x14ac:dyDescent="0.25">
      <c r="A1099" s="4" t="s">
        <v>584</v>
      </c>
      <c r="B1099" s="34">
        <v>0</v>
      </c>
      <c r="C1099" s="14">
        <v>2</v>
      </c>
      <c r="D1099" s="14"/>
      <c r="E1099" s="14"/>
      <c r="F1099" s="15"/>
      <c r="G1099" s="35"/>
      <c r="H1099" s="45">
        <f>E1099+B1099+C1099+D1099+F1099+G1099</f>
        <v>2</v>
      </c>
    </row>
    <row r="1100" spans="1:8" x14ac:dyDescent="0.25">
      <c r="A1100" s="4" t="s">
        <v>259</v>
      </c>
      <c r="B1100" s="34">
        <v>4</v>
      </c>
      <c r="C1100" s="14">
        <v>10</v>
      </c>
      <c r="D1100" s="14">
        <v>22</v>
      </c>
      <c r="E1100" s="14">
        <v>10</v>
      </c>
      <c r="F1100" s="15"/>
      <c r="G1100" s="35"/>
      <c r="H1100" s="45">
        <f>E1100+B1100+C1100+D1100+F1100+G1100</f>
        <v>46</v>
      </c>
    </row>
    <row r="1101" spans="1:8" x14ac:dyDescent="0.25">
      <c r="A1101" s="4" t="s">
        <v>585</v>
      </c>
      <c r="B1101" s="34">
        <v>0</v>
      </c>
      <c r="C1101" s="14">
        <v>2</v>
      </c>
      <c r="D1101" s="14">
        <v>1</v>
      </c>
      <c r="E1101" s="14"/>
      <c r="F1101" s="15"/>
      <c r="G1101" s="35"/>
      <c r="H1101" s="45">
        <f>E1101+B1101+C1101+D1101+F1101+G1101</f>
        <v>3</v>
      </c>
    </row>
    <row r="1102" spans="1:8" x14ac:dyDescent="0.25">
      <c r="A1102" s="4" t="s">
        <v>586</v>
      </c>
      <c r="B1102" s="34">
        <v>0</v>
      </c>
      <c r="C1102" s="14">
        <v>9</v>
      </c>
      <c r="D1102" s="14"/>
      <c r="E1102" s="14"/>
      <c r="F1102" s="15"/>
      <c r="G1102" s="35"/>
      <c r="H1102" s="45">
        <f>E1102+B1102+C1102+D1102+F1102+G1102</f>
        <v>9</v>
      </c>
    </row>
    <row r="1103" spans="1:8" x14ac:dyDescent="0.25">
      <c r="A1103" s="4" t="s">
        <v>260</v>
      </c>
      <c r="B1103" s="34">
        <v>18</v>
      </c>
      <c r="C1103" s="14">
        <v>11</v>
      </c>
      <c r="D1103" s="14">
        <v>12</v>
      </c>
      <c r="E1103" s="14">
        <v>1</v>
      </c>
      <c r="F1103" s="15"/>
      <c r="G1103" s="35"/>
      <c r="H1103" s="45">
        <f>E1103+B1103+C1103+D1103+F1103+G1103</f>
        <v>42</v>
      </c>
    </row>
    <row r="1104" spans="1:8" x14ac:dyDescent="0.25">
      <c r="A1104" s="4" t="s">
        <v>587</v>
      </c>
      <c r="B1104" s="34">
        <v>0</v>
      </c>
      <c r="C1104" s="14">
        <v>3</v>
      </c>
      <c r="D1104" s="14">
        <v>2</v>
      </c>
      <c r="E1104" s="14">
        <v>1</v>
      </c>
      <c r="F1104" s="15">
        <v>1</v>
      </c>
      <c r="G1104" s="35">
        <v>2</v>
      </c>
      <c r="H1104" s="45">
        <f>E1104+B1104+C1104+D1104+F1104+G1104</f>
        <v>9</v>
      </c>
    </row>
    <row r="1105" spans="1:8" x14ac:dyDescent="0.25">
      <c r="A1105" s="46" t="s">
        <v>588</v>
      </c>
      <c r="B1105" s="34">
        <v>0</v>
      </c>
      <c r="C1105" s="14">
        <v>3</v>
      </c>
      <c r="D1105" s="14">
        <v>1</v>
      </c>
      <c r="E1105" s="14"/>
      <c r="F1105" s="15">
        <v>1</v>
      </c>
      <c r="G1105" s="35"/>
      <c r="H1105" s="45">
        <f>E1105+B1105+C1105+D1105+F1105+G1105</f>
        <v>5</v>
      </c>
    </row>
    <row r="1106" spans="1:8" x14ac:dyDescent="0.25">
      <c r="A1106" s="4" t="s">
        <v>1158</v>
      </c>
      <c r="B1106" s="34"/>
      <c r="C1106" s="14"/>
      <c r="D1106" s="14"/>
      <c r="E1106" s="14"/>
      <c r="F1106" s="15"/>
      <c r="G1106" s="35">
        <v>1</v>
      </c>
      <c r="H1106" s="45">
        <f>E1106+B1106+C1106+D1106+F1106+G1106</f>
        <v>1</v>
      </c>
    </row>
    <row r="1107" spans="1:8" x14ac:dyDescent="0.25">
      <c r="A1107" s="4" t="s">
        <v>589</v>
      </c>
      <c r="B1107" s="34">
        <v>0</v>
      </c>
      <c r="C1107" s="14">
        <v>7</v>
      </c>
      <c r="D1107" s="14"/>
      <c r="E1107" s="14"/>
      <c r="F1107" s="15"/>
      <c r="G1107" s="35"/>
      <c r="H1107" s="45">
        <f>E1107+B1107+C1107+D1107+F1107+G1107</f>
        <v>7</v>
      </c>
    </row>
    <row r="1108" spans="1:8" x14ac:dyDescent="0.25">
      <c r="A1108" s="4" t="s">
        <v>590</v>
      </c>
      <c r="B1108" s="34">
        <v>0</v>
      </c>
      <c r="C1108" s="14">
        <v>3</v>
      </c>
      <c r="D1108" s="14"/>
      <c r="E1108" s="14"/>
      <c r="F1108" s="15"/>
      <c r="G1108" s="35"/>
      <c r="H1108" s="45">
        <f>E1108+B1108+C1108+D1108+F1108+G1108</f>
        <v>3</v>
      </c>
    </row>
    <row r="1109" spans="1:8" x14ac:dyDescent="0.25">
      <c r="A1109" s="4" t="s">
        <v>591</v>
      </c>
      <c r="B1109" s="34">
        <v>0</v>
      </c>
      <c r="C1109" s="14">
        <v>3</v>
      </c>
      <c r="D1109" s="14"/>
      <c r="E1109" s="14"/>
      <c r="F1109" s="15"/>
      <c r="G1109" s="35"/>
      <c r="H1109" s="45">
        <f>E1109+B1109+C1109+D1109+F1109+G1109</f>
        <v>3</v>
      </c>
    </row>
    <row r="1110" spans="1:8" x14ac:dyDescent="0.25">
      <c r="A1110" s="46" t="s">
        <v>1028</v>
      </c>
      <c r="B1110" s="34"/>
      <c r="C1110" s="14"/>
      <c r="D1110" s="14"/>
      <c r="E1110" s="14"/>
      <c r="F1110" s="15"/>
      <c r="G1110" s="35">
        <v>1</v>
      </c>
      <c r="H1110" s="45">
        <f>E1110+B1110+C1110+D1110+F1110+G1110</f>
        <v>1</v>
      </c>
    </row>
    <row r="1111" spans="1:8" x14ac:dyDescent="0.25">
      <c r="A1111" s="46" t="s">
        <v>1064</v>
      </c>
      <c r="B1111" s="34"/>
      <c r="C1111" s="14"/>
      <c r="D1111" s="14"/>
      <c r="E1111" s="14"/>
      <c r="F1111" s="15"/>
      <c r="G1111" s="35">
        <v>2</v>
      </c>
      <c r="H1111" s="45">
        <f>E1111+B1111+C1111+D1111+F1111+G1111</f>
        <v>2</v>
      </c>
    </row>
    <row r="1112" spans="1:8" x14ac:dyDescent="0.25">
      <c r="A1112" s="46" t="s">
        <v>1110</v>
      </c>
      <c r="B1112" s="34"/>
      <c r="C1112" s="14"/>
      <c r="D1112" s="14"/>
      <c r="E1112" s="14"/>
      <c r="F1112" s="15"/>
      <c r="G1112" s="35">
        <v>2</v>
      </c>
      <c r="H1112" s="45">
        <f>E1112+B1112+C1112+D1112+F1112+G1112</f>
        <v>2</v>
      </c>
    </row>
    <row r="1113" spans="1:8" x14ac:dyDescent="0.25">
      <c r="A1113" s="46" t="s">
        <v>592</v>
      </c>
      <c r="B1113" s="34">
        <v>0</v>
      </c>
      <c r="C1113" s="14">
        <v>4</v>
      </c>
      <c r="D1113" s="14"/>
      <c r="E1113" s="14"/>
      <c r="F1113" s="15"/>
      <c r="G1113" s="35"/>
      <c r="H1113" s="45">
        <f>E1113+B1113+C1113+D1113+F1113+G1113</f>
        <v>4</v>
      </c>
    </row>
    <row r="1114" spans="1:8" x14ac:dyDescent="0.25">
      <c r="A1114" s="46" t="s">
        <v>888</v>
      </c>
      <c r="B1114" s="34"/>
      <c r="C1114" s="14"/>
      <c r="D1114" s="14">
        <v>13</v>
      </c>
      <c r="E1114" s="14"/>
      <c r="F1114" s="15">
        <v>5</v>
      </c>
      <c r="G1114" s="35"/>
      <c r="H1114" s="45">
        <f>E1114+B1114+C1114+D1114+F1114+G1114</f>
        <v>18</v>
      </c>
    </row>
    <row r="1115" spans="1:8" x14ac:dyDescent="0.25">
      <c r="A1115" s="46" t="s">
        <v>923</v>
      </c>
      <c r="B1115" s="34"/>
      <c r="C1115" s="14"/>
      <c r="D1115" s="14"/>
      <c r="E1115" s="14"/>
      <c r="F1115" s="15">
        <v>2</v>
      </c>
      <c r="G1115" s="35"/>
      <c r="H1115" s="45">
        <f>E1115+B1115+C1115+D1115+F1115+G1115</f>
        <v>2</v>
      </c>
    </row>
    <row r="1116" spans="1:8" x14ac:dyDescent="0.25">
      <c r="A1116" s="4" t="s">
        <v>764</v>
      </c>
      <c r="B1116" s="34"/>
      <c r="C1116" s="14"/>
      <c r="D1116" s="14"/>
      <c r="E1116" s="14">
        <v>7</v>
      </c>
      <c r="F1116" s="15"/>
      <c r="G1116" s="35"/>
      <c r="H1116" s="45">
        <f>E1116+B1116+C1116+D1116+F1116+G1116</f>
        <v>7</v>
      </c>
    </row>
    <row r="1117" spans="1:8" x14ac:dyDescent="0.25">
      <c r="A1117" s="46" t="s">
        <v>765</v>
      </c>
      <c r="B1117" s="34"/>
      <c r="C1117" s="14"/>
      <c r="D1117" s="14"/>
      <c r="E1117" s="14">
        <v>1</v>
      </c>
      <c r="F1117" s="15"/>
      <c r="G1117" s="35"/>
      <c r="H1117" s="45">
        <f>E1117+B1117+C1117+D1117+F1117+G1117</f>
        <v>1</v>
      </c>
    </row>
    <row r="1118" spans="1:8" x14ac:dyDescent="0.25">
      <c r="A1118" s="4" t="s">
        <v>593</v>
      </c>
      <c r="B1118" s="34">
        <v>0</v>
      </c>
      <c r="C1118" s="14">
        <v>4</v>
      </c>
      <c r="D1118" s="14"/>
      <c r="E1118" s="14"/>
      <c r="F1118" s="15"/>
      <c r="G1118" s="35"/>
      <c r="H1118" s="45">
        <f>E1118+B1118+C1118+D1118+F1118+G1118</f>
        <v>4</v>
      </c>
    </row>
    <row r="1119" spans="1:8" x14ac:dyDescent="0.25">
      <c r="A1119" s="46" t="s">
        <v>939</v>
      </c>
      <c r="B1119" s="34"/>
      <c r="C1119" s="14"/>
      <c r="D1119" s="14"/>
      <c r="E1119" s="14"/>
      <c r="F1119" s="15">
        <v>3</v>
      </c>
      <c r="G1119" s="35">
        <v>9</v>
      </c>
      <c r="H1119" s="45">
        <f>E1119+B1119+C1119+D1119+F1119+G1119</f>
        <v>12</v>
      </c>
    </row>
    <row r="1120" spans="1:8" x14ac:dyDescent="0.25">
      <c r="A1120" s="46" t="s">
        <v>924</v>
      </c>
      <c r="B1120" s="34"/>
      <c r="C1120" s="14"/>
      <c r="D1120" s="14"/>
      <c r="E1120" s="14"/>
      <c r="F1120" s="15">
        <v>10</v>
      </c>
      <c r="G1120" s="35">
        <v>10</v>
      </c>
      <c r="H1120" s="45">
        <f>E1120+B1120+C1120+D1120+F1120+G1120</f>
        <v>20</v>
      </c>
    </row>
    <row r="1121" spans="1:8" x14ac:dyDescent="0.25">
      <c r="A1121" s="46" t="s">
        <v>1139</v>
      </c>
      <c r="B1121" s="34"/>
      <c r="C1121" s="14"/>
      <c r="D1121" s="14"/>
      <c r="E1121" s="14"/>
      <c r="F1121" s="15"/>
      <c r="G1121" s="35">
        <v>1</v>
      </c>
      <c r="H1121" s="45">
        <f>E1121+B1121+C1121+D1121+F1121+G1121</f>
        <v>1</v>
      </c>
    </row>
    <row r="1122" spans="1:8" x14ac:dyDescent="0.25">
      <c r="A1122" s="46" t="s">
        <v>889</v>
      </c>
      <c r="B1122" s="34"/>
      <c r="C1122" s="14"/>
      <c r="D1122" s="14">
        <v>2</v>
      </c>
      <c r="E1122" s="14"/>
      <c r="F1122" s="15"/>
      <c r="G1122" s="35"/>
      <c r="H1122" s="45">
        <f>E1122+B1122+C1122+D1122+F1122+G1122</f>
        <v>2</v>
      </c>
    </row>
    <row r="1123" spans="1:8" x14ac:dyDescent="0.25">
      <c r="A1123" s="4" t="s">
        <v>594</v>
      </c>
      <c r="B1123" s="34">
        <v>0</v>
      </c>
      <c r="C1123" s="14">
        <v>6</v>
      </c>
      <c r="D1123" s="14"/>
      <c r="E1123" s="14"/>
      <c r="F1123" s="15"/>
      <c r="G1123" s="35">
        <v>4</v>
      </c>
      <c r="H1123" s="45">
        <f>E1123+B1123+C1123+D1123+F1123+G1123</f>
        <v>10</v>
      </c>
    </row>
    <row r="1124" spans="1:8" x14ac:dyDescent="0.25">
      <c r="A1124" s="4" t="s">
        <v>595</v>
      </c>
      <c r="B1124" s="34">
        <v>0</v>
      </c>
      <c r="C1124" s="14">
        <v>13</v>
      </c>
      <c r="D1124" s="14"/>
      <c r="E1124" s="14">
        <v>12</v>
      </c>
      <c r="F1124" s="15">
        <v>3</v>
      </c>
      <c r="G1124" s="35"/>
      <c r="H1124" s="45">
        <f>E1124+B1124+C1124+D1124+F1124+G1124</f>
        <v>28</v>
      </c>
    </row>
    <row r="1125" spans="1:8" x14ac:dyDescent="0.25">
      <c r="A1125" s="4" t="s">
        <v>766</v>
      </c>
      <c r="B1125" s="34"/>
      <c r="C1125" s="14"/>
      <c r="D1125" s="14"/>
      <c r="E1125" s="14">
        <v>4</v>
      </c>
      <c r="F1125" s="15"/>
      <c r="G1125" s="35">
        <v>7</v>
      </c>
      <c r="H1125" s="45">
        <f>E1125+B1125+C1125+D1125+F1125+G1125</f>
        <v>11</v>
      </c>
    </row>
    <row r="1126" spans="1:8" x14ac:dyDescent="0.25">
      <c r="A1126" s="4" t="s">
        <v>261</v>
      </c>
      <c r="B1126" s="34">
        <v>4</v>
      </c>
      <c r="C1126" s="14">
        <v>0</v>
      </c>
      <c r="D1126" s="14">
        <v>8</v>
      </c>
      <c r="E1126" s="14">
        <v>1</v>
      </c>
      <c r="F1126" s="15"/>
      <c r="G1126" s="35"/>
      <c r="H1126" s="45">
        <f>E1126+B1126+C1126+D1126+F1126+G1126</f>
        <v>13</v>
      </c>
    </row>
    <row r="1127" spans="1:8" x14ac:dyDescent="0.25">
      <c r="A1127" s="4" t="s">
        <v>262</v>
      </c>
      <c r="B1127" s="34">
        <v>17</v>
      </c>
      <c r="C1127" s="14">
        <v>0</v>
      </c>
      <c r="D1127" s="14">
        <v>13</v>
      </c>
      <c r="E1127" s="14"/>
      <c r="F1127" s="15">
        <v>11</v>
      </c>
      <c r="G1127" s="35"/>
      <c r="H1127" s="45">
        <f>E1127+B1127+C1127+D1127+F1127+G1127</f>
        <v>41</v>
      </c>
    </row>
    <row r="1128" spans="1:8" x14ac:dyDescent="0.25">
      <c r="A1128" s="46" t="s">
        <v>925</v>
      </c>
      <c r="B1128" s="34"/>
      <c r="C1128" s="14"/>
      <c r="D1128" s="14"/>
      <c r="E1128" s="14"/>
      <c r="F1128" s="15">
        <v>25</v>
      </c>
      <c r="G1128" s="35"/>
      <c r="H1128" s="45">
        <f>E1128+B1128+C1128+D1128+F1128+G1128</f>
        <v>25</v>
      </c>
    </row>
    <row r="1129" spans="1:8" x14ac:dyDescent="0.25">
      <c r="A1129" s="46" t="s">
        <v>767</v>
      </c>
      <c r="B1129" s="34"/>
      <c r="C1129" s="14"/>
      <c r="D1129" s="14">
        <v>4</v>
      </c>
      <c r="E1129" s="14">
        <v>1</v>
      </c>
      <c r="F1129" s="15">
        <v>4</v>
      </c>
      <c r="G1129" s="35"/>
      <c r="H1129" s="45">
        <f>E1129+B1129+C1129+D1129+F1129+G1129</f>
        <v>9</v>
      </c>
    </row>
    <row r="1130" spans="1:8" x14ac:dyDescent="0.25">
      <c r="A1130" s="4" t="s">
        <v>596</v>
      </c>
      <c r="B1130" s="34">
        <v>0</v>
      </c>
      <c r="C1130" s="14">
        <v>4</v>
      </c>
      <c r="D1130" s="14"/>
      <c r="E1130" s="14"/>
      <c r="F1130" s="15"/>
      <c r="G1130" s="35"/>
      <c r="H1130" s="45">
        <f>E1130+B1130+C1130+D1130+F1130+G1130</f>
        <v>4</v>
      </c>
    </row>
    <row r="1131" spans="1:8" x14ac:dyDescent="0.25">
      <c r="A1131" s="46" t="s">
        <v>1093</v>
      </c>
      <c r="B1131" s="34"/>
      <c r="C1131" s="14"/>
      <c r="D1131" s="14"/>
      <c r="E1131" s="14"/>
      <c r="F1131" s="15"/>
      <c r="G1131" s="35">
        <v>8</v>
      </c>
      <c r="H1131" s="45">
        <f>E1131+B1131+C1131+D1131+F1131+G1131</f>
        <v>8</v>
      </c>
    </row>
    <row r="1132" spans="1:8" x14ac:dyDescent="0.25">
      <c r="A1132" s="4" t="s">
        <v>597</v>
      </c>
      <c r="B1132" s="34">
        <v>0</v>
      </c>
      <c r="C1132" s="14">
        <v>8</v>
      </c>
      <c r="D1132" s="14">
        <v>6</v>
      </c>
      <c r="E1132" s="14"/>
      <c r="F1132" s="15"/>
      <c r="G1132" s="35">
        <v>4</v>
      </c>
      <c r="H1132" s="45">
        <f>E1132+B1132+C1132+D1132+F1132+G1132</f>
        <v>18</v>
      </c>
    </row>
    <row r="1133" spans="1:8" x14ac:dyDescent="0.25">
      <c r="A1133" s="46" t="s">
        <v>768</v>
      </c>
      <c r="B1133" s="34"/>
      <c r="C1133" s="14"/>
      <c r="D1133" s="14"/>
      <c r="E1133" s="14">
        <v>3</v>
      </c>
      <c r="F1133" s="15"/>
      <c r="G1133" s="35"/>
      <c r="H1133" s="45">
        <f>E1133+B1133+C1133+D1133+F1133+G1133</f>
        <v>3</v>
      </c>
    </row>
    <row r="1134" spans="1:8" x14ac:dyDescent="0.25">
      <c r="A1134" s="4" t="s">
        <v>598</v>
      </c>
      <c r="B1134" s="34">
        <v>0</v>
      </c>
      <c r="C1134" s="14">
        <v>2</v>
      </c>
      <c r="D1134" s="14"/>
      <c r="E1134" s="14"/>
      <c r="F1134" s="15"/>
      <c r="G1134" s="35"/>
      <c r="H1134" s="45">
        <f>E1134+B1134+C1134+D1134+F1134+G1134</f>
        <v>2</v>
      </c>
    </row>
    <row r="1135" spans="1:8" x14ac:dyDescent="0.25">
      <c r="A1135" s="4" t="s">
        <v>263</v>
      </c>
      <c r="B1135" s="34">
        <v>4</v>
      </c>
      <c r="C1135" s="14">
        <v>0</v>
      </c>
      <c r="D1135" s="14"/>
      <c r="E1135" s="14"/>
      <c r="F1135" s="15"/>
      <c r="G1135" s="35"/>
      <c r="H1135" s="45">
        <f>E1135+B1135+C1135+D1135+F1135+G1135</f>
        <v>4</v>
      </c>
    </row>
    <row r="1136" spans="1:8" x14ac:dyDescent="0.25">
      <c r="A1136" s="4" t="s">
        <v>769</v>
      </c>
      <c r="B1136" s="34"/>
      <c r="C1136" s="14"/>
      <c r="D1136" s="14"/>
      <c r="E1136" s="14">
        <v>5</v>
      </c>
      <c r="F1136" s="15"/>
      <c r="G1136" s="35"/>
      <c r="H1136" s="45">
        <f>E1136+B1136+C1136+D1136+F1136+G1136</f>
        <v>5</v>
      </c>
    </row>
    <row r="1137" spans="1:8" x14ac:dyDescent="0.25">
      <c r="A1137" s="4" t="s">
        <v>1150</v>
      </c>
      <c r="B1137" s="34"/>
      <c r="C1137" s="14"/>
      <c r="D1137" s="14"/>
      <c r="E1137" s="14"/>
      <c r="F1137" s="15"/>
      <c r="G1137" s="35">
        <v>7</v>
      </c>
      <c r="H1137" s="45">
        <f>E1137+B1137+C1137+D1137+F1137+G1137</f>
        <v>7</v>
      </c>
    </row>
    <row r="1138" spans="1:8" x14ac:dyDescent="0.25">
      <c r="A1138" s="46" t="s">
        <v>970</v>
      </c>
      <c r="B1138" s="34"/>
      <c r="C1138" s="14"/>
      <c r="D1138" s="14"/>
      <c r="E1138" s="14"/>
      <c r="F1138" s="15">
        <v>1</v>
      </c>
      <c r="G1138" s="35"/>
      <c r="H1138" s="45">
        <f>E1138+B1138+C1138+D1138+F1138+G1138</f>
        <v>1</v>
      </c>
    </row>
    <row r="1139" spans="1:8" x14ac:dyDescent="0.25">
      <c r="A1139" s="46" t="s">
        <v>986</v>
      </c>
      <c r="B1139" s="34"/>
      <c r="C1139" s="14"/>
      <c r="D1139" s="14"/>
      <c r="E1139" s="14"/>
      <c r="F1139" s="15">
        <v>2</v>
      </c>
      <c r="G1139" s="35"/>
      <c r="H1139" s="45">
        <f>E1139+B1139+C1139+D1139+F1139+G1139</f>
        <v>2</v>
      </c>
    </row>
    <row r="1140" spans="1:8" x14ac:dyDescent="0.25">
      <c r="A1140" s="46" t="s">
        <v>890</v>
      </c>
      <c r="B1140" s="34"/>
      <c r="C1140" s="14"/>
      <c r="D1140" s="14">
        <v>2</v>
      </c>
      <c r="E1140" s="14"/>
      <c r="F1140" s="15"/>
      <c r="G1140" s="35"/>
      <c r="H1140" s="45">
        <f>E1140+B1140+C1140+D1140+F1140+G1140</f>
        <v>2</v>
      </c>
    </row>
    <row r="1141" spans="1:8" x14ac:dyDescent="0.25">
      <c r="A1141" s="4" t="s">
        <v>264</v>
      </c>
      <c r="B1141" s="34">
        <v>12</v>
      </c>
      <c r="C1141" s="14">
        <v>4</v>
      </c>
      <c r="D1141" s="14"/>
      <c r="E1141" s="14"/>
      <c r="F1141" s="15">
        <v>2</v>
      </c>
      <c r="G1141" s="35">
        <v>1</v>
      </c>
      <c r="H1141" s="45">
        <f>E1141+B1141+C1141+D1141+F1141+G1141</f>
        <v>19</v>
      </c>
    </row>
    <row r="1142" spans="1:8" x14ac:dyDescent="0.25">
      <c r="A1142" s="29" t="s">
        <v>265</v>
      </c>
      <c r="B1142" s="36">
        <v>23</v>
      </c>
      <c r="C1142" s="22">
        <v>42</v>
      </c>
      <c r="D1142" s="22">
        <v>19</v>
      </c>
      <c r="E1142" s="22">
        <v>26</v>
      </c>
      <c r="F1142" s="23"/>
      <c r="G1142" s="37">
        <v>20</v>
      </c>
      <c r="H1142" s="47">
        <f>E1142+B1142+C1142+D1142+F1142+G1142</f>
        <v>130</v>
      </c>
    </row>
    <row r="1143" spans="1:8" x14ac:dyDescent="0.25">
      <c r="A1143" s="4" t="s">
        <v>266</v>
      </c>
      <c r="B1143" s="34">
        <v>2</v>
      </c>
      <c r="C1143" s="14">
        <v>0</v>
      </c>
      <c r="D1143" s="14"/>
      <c r="E1143" s="14"/>
      <c r="F1143" s="15"/>
      <c r="G1143" s="35"/>
      <c r="H1143" s="45">
        <f>E1143+B1143+C1143+D1143+F1143+G1143</f>
        <v>2</v>
      </c>
    </row>
    <row r="1144" spans="1:8" x14ac:dyDescent="0.25">
      <c r="A1144" s="4" t="s">
        <v>599</v>
      </c>
      <c r="B1144" s="34">
        <v>0</v>
      </c>
      <c r="C1144" s="14">
        <v>3</v>
      </c>
      <c r="D1144" s="14">
        <v>8</v>
      </c>
      <c r="E1144" s="14">
        <v>7</v>
      </c>
      <c r="F1144" s="15"/>
      <c r="G1144" s="35">
        <v>5</v>
      </c>
      <c r="H1144" s="45">
        <f>E1144+B1144+C1144+D1144+F1144+G1144</f>
        <v>23</v>
      </c>
    </row>
    <row r="1145" spans="1:8" x14ac:dyDescent="0.25">
      <c r="A1145" s="46" t="s">
        <v>1029</v>
      </c>
      <c r="B1145" s="34"/>
      <c r="C1145" s="14"/>
      <c r="D1145" s="14"/>
      <c r="E1145" s="14"/>
      <c r="F1145" s="15"/>
      <c r="G1145" s="35">
        <v>7</v>
      </c>
      <c r="H1145" s="45">
        <f>E1145+B1145+C1145+D1145+F1145+G1145</f>
        <v>7</v>
      </c>
    </row>
    <row r="1146" spans="1:8" x14ac:dyDescent="0.25">
      <c r="A1146" s="46" t="s">
        <v>926</v>
      </c>
      <c r="B1146" s="34"/>
      <c r="C1146" s="14"/>
      <c r="D1146" s="14"/>
      <c r="E1146" s="14"/>
      <c r="F1146" s="15">
        <v>14</v>
      </c>
      <c r="G1146" s="35">
        <v>2</v>
      </c>
      <c r="H1146" s="45">
        <f>E1146+B1146+C1146+D1146+F1146+G1146</f>
        <v>16</v>
      </c>
    </row>
    <row r="1147" spans="1:8" x14ac:dyDescent="0.25">
      <c r="A1147" s="46" t="s">
        <v>891</v>
      </c>
      <c r="B1147" s="34"/>
      <c r="C1147" s="14"/>
      <c r="D1147" s="14">
        <v>1</v>
      </c>
      <c r="E1147" s="14"/>
      <c r="F1147" s="15">
        <v>2</v>
      </c>
      <c r="G1147" s="35"/>
      <c r="H1147" s="45">
        <f>E1147+B1147+C1147+D1147+F1147+G1147</f>
        <v>3</v>
      </c>
    </row>
    <row r="1148" spans="1:8" x14ac:dyDescent="0.25">
      <c r="A1148" s="4" t="s">
        <v>600</v>
      </c>
      <c r="B1148" s="34">
        <v>0</v>
      </c>
      <c r="C1148" s="14">
        <v>1</v>
      </c>
      <c r="D1148" s="14"/>
      <c r="E1148" s="14"/>
      <c r="F1148" s="15"/>
      <c r="G1148" s="35"/>
      <c r="H1148" s="45">
        <f>E1148+B1148+C1148+D1148+F1148+G1148</f>
        <v>1</v>
      </c>
    </row>
    <row r="1149" spans="1:8" x14ac:dyDescent="0.25">
      <c r="A1149" s="4" t="s">
        <v>892</v>
      </c>
      <c r="B1149" s="34"/>
      <c r="C1149" s="14"/>
      <c r="D1149" s="14">
        <v>1</v>
      </c>
      <c r="E1149" s="14"/>
      <c r="F1149" s="15"/>
      <c r="G1149" s="35"/>
      <c r="H1149" s="45">
        <f>E1149+B1149+C1149+D1149+F1149+G1149</f>
        <v>1</v>
      </c>
    </row>
    <row r="1150" spans="1:8" x14ac:dyDescent="0.25">
      <c r="A1150" s="4" t="s">
        <v>1107</v>
      </c>
      <c r="B1150" s="34"/>
      <c r="C1150" s="14"/>
      <c r="D1150" s="14"/>
      <c r="E1150" s="14"/>
      <c r="F1150" s="15"/>
      <c r="G1150" s="35">
        <v>1</v>
      </c>
      <c r="H1150" s="45">
        <f>E1150+B1150+C1150+D1150+F1150+G1150</f>
        <v>1</v>
      </c>
    </row>
    <row r="1151" spans="1:8" x14ac:dyDescent="0.25">
      <c r="A1151" s="4" t="s">
        <v>601</v>
      </c>
      <c r="B1151" s="34">
        <v>0</v>
      </c>
      <c r="C1151" s="14">
        <v>1</v>
      </c>
      <c r="D1151" s="14"/>
      <c r="E1151" s="14"/>
      <c r="F1151" s="15"/>
      <c r="G1151" s="35"/>
      <c r="H1151" s="45">
        <f>E1151+B1151+C1151+D1151+F1151+G1151</f>
        <v>1</v>
      </c>
    </row>
    <row r="1152" spans="1:8" x14ac:dyDescent="0.25">
      <c r="A1152" s="4" t="s">
        <v>267</v>
      </c>
      <c r="B1152" s="34">
        <v>12</v>
      </c>
      <c r="C1152" s="14">
        <v>0</v>
      </c>
      <c r="D1152" s="14"/>
      <c r="E1152" s="14"/>
      <c r="F1152" s="15"/>
      <c r="G1152" s="35"/>
      <c r="H1152" s="45">
        <f>E1152+B1152+C1152+D1152+F1152+G1152</f>
        <v>12</v>
      </c>
    </row>
    <row r="1153" spans="1:8" x14ac:dyDescent="0.25">
      <c r="A1153" s="4" t="s">
        <v>268</v>
      </c>
      <c r="B1153" s="34">
        <v>18</v>
      </c>
      <c r="C1153" s="14">
        <v>18</v>
      </c>
      <c r="D1153" s="14"/>
      <c r="E1153" s="14"/>
      <c r="F1153" s="15"/>
      <c r="G1153" s="35"/>
      <c r="H1153" s="45">
        <f>E1153+B1153+C1153+D1153+F1153+G1153</f>
        <v>36</v>
      </c>
    </row>
    <row r="1154" spans="1:8" x14ac:dyDescent="0.25">
      <c r="A1154" s="46" t="s">
        <v>1121</v>
      </c>
      <c r="B1154" s="34"/>
      <c r="C1154" s="14"/>
      <c r="D1154" s="14"/>
      <c r="E1154" s="14"/>
      <c r="F1154" s="15"/>
      <c r="G1154" s="35">
        <v>6</v>
      </c>
      <c r="H1154" s="45">
        <f>E1154+B1154+C1154+D1154+F1154+G1154</f>
        <v>6</v>
      </c>
    </row>
    <row r="1155" spans="1:8" x14ac:dyDescent="0.25">
      <c r="A1155" s="46" t="s">
        <v>770</v>
      </c>
      <c r="B1155" s="34"/>
      <c r="C1155" s="14"/>
      <c r="D1155" s="14"/>
      <c r="E1155" s="14">
        <v>3</v>
      </c>
      <c r="F1155" s="15"/>
      <c r="G1155" s="35"/>
      <c r="H1155" s="45">
        <f>E1155+B1155+C1155+D1155+F1155+G1155</f>
        <v>3</v>
      </c>
    </row>
    <row r="1156" spans="1:8" x14ac:dyDescent="0.25">
      <c r="A1156" s="46" t="s">
        <v>927</v>
      </c>
      <c r="B1156" s="38"/>
      <c r="C1156" s="14"/>
      <c r="D1156" s="14"/>
      <c r="E1156" s="14"/>
      <c r="F1156" s="15">
        <v>7</v>
      </c>
      <c r="G1156" s="35">
        <v>5</v>
      </c>
      <c r="H1156" s="45">
        <f>E1156+B1156+C1156+D1156+F1156+G1156</f>
        <v>12</v>
      </c>
    </row>
    <row r="1157" spans="1:8" x14ac:dyDescent="0.25">
      <c r="A1157" s="4" t="s">
        <v>771</v>
      </c>
      <c r="B1157" s="34"/>
      <c r="C1157" s="14"/>
      <c r="D1157" s="14"/>
      <c r="E1157" s="14">
        <v>15</v>
      </c>
      <c r="F1157" s="15"/>
      <c r="G1157" s="35"/>
      <c r="H1157" s="45">
        <f>E1157+B1157+C1157+D1157+F1157+G1157</f>
        <v>15</v>
      </c>
    </row>
    <row r="1158" spans="1:8" x14ac:dyDescent="0.25">
      <c r="A1158" s="4" t="s">
        <v>269</v>
      </c>
      <c r="B1158" s="34">
        <v>8</v>
      </c>
      <c r="C1158" s="14">
        <v>0</v>
      </c>
      <c r="D1158" s="14">
        <v>19</v>
      </c>
      <c r="E1158" s="14">
        <v>20</v>
      </c>
      <c r="F1158" s="15"/>
      <c r="G1158" s="35">
        <v>7</v>
      </c>
      <c r="H1158" s="45">
        <f>E1158+B1158+C1158+D1158+F1158+G1158</f>
        <v>54</v>
      </c>
    </row>
    <row r="1159" spans="1:8" ht="15.75" thickBot="1" x14ac:dyDescent="0.3">
      <c r="A1159" s="5" t="s">
        <v>602</v>
      </c>
      <c r="B1159" s="39">
        <v>0</v>
      </c>
      <c r="C1159" s="40">
        <v>3</v>
      </c>
      <c r="D1159" s="40">
        <v>2</v>
      </c>
      <c r="E1159" s="40"/>
      <c r="F1159" s="41"/>
      <c r="G1159" s="42"/>
      <c r="H1159" s="49">
        <f>E1159+B1159+C1159+D1159+F1159+G1159</f>
        <v>5</v>
      </c>
    </row>
    <row r="1160" spans="1:8" x14ac:dyDescent="0.25">
      <c r="A1160"/>
    </row>
    <row r="1161" spans="1:8" x14ac:dyDescent="0.25">
      <c r="A1161"/>
    </row>
    <row r="1162" spans="1:8" x14ac:dyDescent="0.25">
      <c r="A1162"/>
    </row>
    <row r="1163" spans="1:8" x14ac:dyDescent="0.25">
      <c r="A1163"/>
    </row>
    <row r="1164" spans="1:8" x14ac:dyDescent="0.25">
      <c r="A1164"/>
    </row>
    <row r="1165" spans="1:8" x14ac:dyDescent="0.25">
      <c r="A1165"/>
    </row>
    <row r="1166" spans="1:8" x14ac:dyDescent="0.25">
      <c r="A1166"/>
    </row>
    <row r="1167" spans="1:8" x14ac:dyDescent="0.25">
      <c r="A1167"/>
    </row>
    <row r="1168" spans="1:8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</sheetData>
  <sortState ref="A2:C736">
    <sortCondition ref="A2:A736"/>
  </sortState>
  <dataConsolidate>
    <dataRefs count="2">
      <dataRef ref="A1:B605" sheet="Общая по фамилиям"/>
      <dataRef ref="K1:L475" sheet="Общая по фамилиям"/>
    </dataRefs>
  </dataConsolidate>
  <pageMargins left="0.7" right="0.7" top="0.75" bottom="0.75" header="0.3" footer="0.3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9"/>
  <sheetViews>
    <sheetView tabSelected="1" workbookViewId="0">
      <selection activeCell="D6" sqref="D6"/>
    </sheetView>
  </sheetViews>
  <sheetFormatPr defaultRowHeight="15" x14ac:dyDescent="0.25"/>
  <cols>
    <col min="1" max="1" width="25.140625" style="1" customWidth="1"/>
    <col min="2" max="2" width="25.85546875" style="13" customWidth="1"/>
  </cols>
  <sheetData>
    <row r="1" spans="1:2" ht="21.75" thickBot="1" x14ac:dyDescent="0.3">
      <c r="A1" s="50" t="s">
        <v>605</v>
      </c>
      <c r="B1" s="51" t="s">
        <v>1164</v>
      </c>
    </row>
    <row r="2" spans="1:2" x14ac:dyDescent="0.25">
      <c r="A2" s="24" t="s">
        <v>209</v>
      </c>
      <c r="B2" s="25">
        <v>162</v>
      </c>
    </row>
    <row r="3" spans="1:2" x14ac:dyDescent="0.25">
      <c r="A3" s="26" t="s">
        <v>117</v>
      </c>
      <c r="B3" s="27">
        <v>151</v>
      </c>
    </row>
    <row r="4" spans="1:2" x14ac:dyDescent="0.25">
      <c r="A4" s="26" t="s">
        <v>26</v>
      </c>
      <c r="B4" s="27">
        <v>145</v>
      </c>
    </row>
    <row r="5" spans="1:2" x14ac:dyDescent="0.25">
      <c r="A5" s="26" t="s">
        <v>265</v>
      </c>
      <c r="B5" s="27">
        <v>130</v>
      </c>
    </row>
    <row r="6" spans="1:2" x14ac:dyDescent="0.25">
      <c r="A6" s="26" t="s">
        <v>79</v>
      </c>
      <c r="B6" s="27">
        <v>126</v>
      </c>
    </row>
    <row r="7" spans="1:2" x14ac:dyDescent="0.25">
      <c r="A7" s="26" t="s">
        <v>59</v>
      </c>
      <c r="B7" s="27">
        <v>117</v>
      </c>
    </row>
    <row r="8" spans="1:2" x14ac:dyDescent="0.25">
      <c r="A8" s="26" t="s">
        <v>46</v>
      </c>
      <c r="B8" s="27">
        <v>115</v>
      </c>
    </row>
    <row r="9" spans="1:2" x14ac:dyDescent="0.25">
      <c r="A9" s="28" t="s">
        <v>179</v>
      </c>
      <c r="B9" s="27">
        <v>114</v>
      </c>
    </row>
    <row r="10" spans="1:2" x14ac:dyDescent="0.25">
      <c r="A10" s="26" t="s">
        <v>579</v>
      </c>
      <c r="B10" s="27">
        <v>109</v>
      </c>
    </row>
    <row r="11" spans="1:2" x14ac:dyDescent="0.25">
      <c r="A11" s="11" t="s">
        <v>997</v>
      </c>
      <c r="B11" s="7">
        <v>106</v>
      </c>
    </row>
    <row r="12" spans="1:2" x14ac:dyDescent="0.25">
      <c r="A12" s="11" t="s">
        <v>137</v>
      </c>
      <c r="B12" s="7">
        <v>106</v>
      </c>
    </row>
    <row r="13" spans="1:2" x14ac:dyDescent="0.25">
      <c r="A13" s="11" t="s">
        <v>295</v>
      </c>
      <c r="B13" s="7">
        <v>103</v>
      </c>
    </row>
    <row r="14" spans="1:2" x14ac:dyDescent="0.25">
      <c r="A14" s="11" t="s">
        <v>205</v>
      </c>
      <c r="B14" s="7">
        <v>97</v>
      </c>
    </row>
    <row r="15" spans="1:2" x14ac:dyDescent="0.25">
      <c r="A15" s="11" t="s">
        <v>252</v>
      </c>
      <c r="B15" s="7">
        <v>96</v>
      </c>
    </row>
    <row r="16" spans="1:2" x14ac:dyDescent="0.25">
      <c r="A16" s="11" t="s">
        <v>447</v>
      </c>
      <c r="B16" s="7">
        <v>93</v>
      </c>
    </row>
    <row r="17" spans="1:2" x14ac:dyDescent="0.25">
      <c r="A17" s="11" t="s">
        <v>410</v>
      </c>
      <c r="B17" s="7">
        <v>90</v>
      </c>
    </row>
    <row r="18" spans="1:2" x14ac:dyDescent="0.25">
      <c r="A18" s="11" t="s">
        <v>151</v>
      </c>
      <c r="B18" s="7">
        <v>90</v>
      </c>
    </row>
    <row r="19" spans="1:2" x14ac:dyDescent="0.25">
      <c r="A19" s="11" t="s">
        <v>53</v>
      </c>
      <c r="B19" s="7">
        <v>87</v>
      </c>
    </row>
    <row r="20" spans="1:2" x14ac:dyDescent="0.25">
      <c r="A20" s="11" t="s">
        <v>54</v>
      </c>
      <c r="B20" s="7">
        <v>85</v>
      </c>
    </row>
    <row r="21" spans="1:2" x14ac:dyDescent="0.25">
      <c r="A21" s="11" t="s">
        <v>143</v>
      </c>
      <c r="B21" s="7">
        <v>85</v>
      </c>
    </row>
    <row r="22" spans="1:2" x14ac:dyDescent="0.25">
      <c r="A22" s="11" t="s">
        <v>112</v>
      </c>
      <c r="B22" s="7">
        <v>84</v>
      </c>
    </row>
    <row r="23" spans="1:2" x14ac:dyDescent="0.25">
      <c r="A23" s="11" t="s">
        <v>93</v>
      </c>
      <c r="B23" s="7">
        <v>77</v>
      </c>
    </row>
    <row r="24" spans="1:2" x14ac:dyDescent="0.25">
      <c r="A24" s="16" t="s">
        <v>533</v>
      </c>
      <c r="B24" s="7">
        <v>77</v>
      </c>
    </row>
    <row r="25" spans="1:2" x14ac:dyDescent="0.25">
      <c r="A25" s="11" t="s">
        <v>166</v>
      </c>
      <c r="B25" s="7">
        <v>76</v>
      </c>
    </row>
    <row r="26" spans="1:2" x14ac:dyDescent="0.25">
      <c r="A26" s="11" t="s">
        <v>101</v>
      </c>
      <c r="B26" s="7">
        <v>75</v>
      </c>
    </row>
    <row r="27" spans="1:2" x14ac:dyDescent="0.25">
      <c r="A27" s="16" t="s">
        <v>176</v>
      </c>
      <c r="B27" s="7">
        <v>75</v>
      </c>
    </row>
    <row r="28" spans="1:2" x14ac:dyDescent="0.25">
      <c r="A28" s="11" t="s">
        <v>214</v>
      </c>
      <c r="B28" s="7">
        <v>75</v>
      </c>
    </row>
    <row r="29" spans="1:2" x14ac:dyDescent="0.25">
      <c r="A29" s="11" t="s">
        <v>131</v>
      </c>
      <c r="B29" s="7">
        <v>73</v>
      </c>
    </row>
    <row r="30" spans="1:2" x14ac:dyDescent="0.25">
      <c r="A30" s="11" t="s">
        <v>170</v>
      </c>
      <c r="B30" s="7">
        <v>73</v>
      </c>
    </row>
    <row r="31" spans="1:2" x14ac:dyDescent="0.25">
      <c r="A31" s="11" t="s">
        <v>566</v>
      </c>
      <c r="B31" s="7">
        <v>73</v>
      </c>
    </row>
    <row r="32" spans="1:2" x14ac:dyDescent="0.25">
      <c r="A32" s="11" t="s">
        <v>289</v>
      </c>
      <c r="B32" s="7">
        <v>72</v>
      </c>
    </row>
    <row r="33" spans="1:2" x14ac:dyDescent="0.25">
      <c r="A33" s="11" t="s">
        <v>223</v>
      </c>
      <c r="B33" s="7">
        <v>71</v>
      </c>
    </row>
    <row r="34" spans="1:2" x14ac:dyDescent="0.25">
      <c r="A34" s="11" t="s">
        <v>76</v>
      </c>
      <c r="B34" s="7">
        <v>70</v>
      </c>
    </row>
    <row r="35" spans="1:2" x14ac:dyDescent="0.25">
      <c r="A35" s="16" t="s">
        <v>158</v>
      </c>
      <c r="B35" s="7">
        <v>68</v>
      </c>
    </row>
    <row r="36" spans="1:2" x14ac:dyDescent="0.25">
      <c r="A36" s="11" t="s">
        <v>233</v>
      </c>
      <c r="B36" s="7">
        <v>68</v>
      </c>
    </row>
    <row r="37" spans="1:2" x14ac:dyDescent="0.25">
      <c r="A37" s="11" t="s">
        <v>100</v>
      </c>
      <c r="B37" s="7">
        <v>65</v>
      </c>
    </row>
    <row r="38" spans="1:2" x14ac:dyDescent="0.25">
      <c r="A38" s="11" t="s">
        <v>62</v>
      </c>
      <c r="B38" s="7">
        <v>64</v>
      </c>
    </row>
    <row r="39" spans="1:2" x14ac:dyDescent="0.25">
      <c r="A39" s="16" t="s">
        <v>73</v>
      </c>
      <c r="B39" s="7">
        <v>63</v>
      </c>
    </row>
    <row r="40" spans="1:2" x14ac:dyDescent="0.25">
      <c r="A40" s="11" t="s">
        <v>546</v>
      </c>
      <c r="B40" s="7">
        <v>62</v>
      </c>
    </row>
    <row r="41" spans="1:2" x14ac:dyDescent="0.25">
      <c r="A41" s="11" t="s">
        <v>71</v>
      </c>
      <c r="B41" s="7">
        <v>61</v>
      </c>
    </row>
    <row r="42" spans="1:2" x14ac:dyDescent="0.25">
      <c r="A42" s="16" t="s">
        <v>665</v>
      </c>
      <c r="B42" s="7">
        <v>61</v>
      </c>
    </row>
    <row r="43" spans="1:2" x14ac:dyDescent="0.25">
      <c r="A43" s="11" t="s">
        <v>404</v>
      </c>
      <c r="B43" s="7">
        <v>61</v>
      </c>
    </row>
    <row r="44" spans="1:2" x14ac:dyDescent="0.25">
      <c r="A44" s="11" t="s">
        <v>184</v>
      </c>
      <c r="B44" s="7">
        <v>61</v>
      </c>
    </row>
    <row r="45" spans="1:2" x14ac:dyDescent="0.25">
      <c r="A45" s="11" t="s">
        <v>194</v>
      </c>
      <c r="B45" s="7">
        <v>60</v>
      </c>
    </row>
    <row r="46" spans="1:2" x14ac:dyDescent="0.25">
      <c r="A46" s="11" t="s">
        <v>29</v>
      </c>
      <c r="B46" s="7">
        <v>59</v>
      </c>
    </row>
    <row r="47" spans="1:2" x14ac:dyDescent="0.25">
      <c r="A47" s="11" t="s">
        <v>116</v>
      </c>
      <c r="B47" s="7">
        <v>58</v>
      </c>
    </row>
    <row r="48" spans="1:2" x14ac:dyDescent="0.25">
      <c r="A48" s="11" t="s">
        <v>118</v>
      </c>
      <c r="B48" s="7">
        <v>58</v>
      </c>
    </row>
    <row r="49" spans="1:2" x14ac:dyDescent="0.25">
      <c r="A49" s="11" t="s">
        <v>156</v>
      </c>
      <c r="B49" s="7">
        <v>58</v>
      </c>
    </row>
    <row r="50" spans="1:2" x14ac:dyDescent="0.25">
      <c r="A50" s="16" t="s">
        <v>240</v>
      </c>
      <c r="B50" s="7">
        <v>58</v>
      </c>
    </row>
    <row r="51" spans="1:2" x14ac:dyDescent="0.25">
      <c r="A51" s="16" t="s">
        <v>85</v>
      </c>
      <c r="B51" s="7">
        <v>57</v>
      </c>
    </row>
    <row r="52" spans="1:2" x14ac:dyDescent="0.25">
      <c r="A52" s="11" t="s">
        <v>28</v>
      </c>
      <c r="B52" s="7">
        <v>56</v>
      </c>
    </row>
    <row r="53" spans="1:2" x14ac:dyDescent="0.25">
      <c r="A53" s="11" t="s">
        <v>376</v>
      </c>
      <c r="B53" s="7">
        <v>56</v>
      </c>
    </row>
    <row r="54" spans="1:2" x14ac:dyDescent="0.25">
      <c r="A54" s="11" t="s">
        <v>21</v>
      </c>
      <c r="B54" s="7">
        <v>55</v>
      </c>
    </row>
    <row r="55" spans="1:2" x14ac:dyDescent="0.25">
      <c r="A55" s="16" t="s">
        <v>318</v>
      </c>
      <c r="B55" s="7">
        <v>55</v>
      </c>
    </row>
    <row r="56" spans="1:2" x14ac:dyDescent="0.25">
      <c r="A56" s="11" t="s">
        <v>382</v>
      </c>
      <c r="B56" s="7">
        <v>55</v>
      </c>
    </row>
    <row r="57" spans="1:2" x14ac:dyDescent="0.25">
      <c r="A57" s="11" t="s">
        <v>383</v>
      </c>
      <c r="B57" s="7">
        <v>54</v>
      </c>
    </row>
    <row r="58" spans="1:2" x14ac:dyDescent="0.25">
      <c r="A58" s="11" t="s">
        <v>218</v>
      </c>
      <c r="B58" s="7">
        <v>54</v>
      </c>
    </row>
    <row r="59" spans="1:2" x14ac:dyDescent="0.25">
      <c r="A59" s="11" t="s">
        <v>269</v>
      </c>
      <c r="B59" s="7">
        <v>54</v>
      </c>
    </row>
    <row r="60" spans="1:2" x14ac:dyDescent="0.25">
      <c r="A60" s="11" t="s">
        <v>9</v>
      </c>
      <c r="B60" s="7">
        <v>53</v>
      </c>
    </row>
    <row r="61" spans="1:2" x14ac:dyDescent="0.25">
      <c r="A61" s="11" t="s">
        <v>5</v>
      </c>
      <c r="B61" s="7">
        <v>52</v>
      </c>
    </row>
    <row r="62" spans="1:2" x14ac:dyDescent="0.25">
      <c r="A62" s="11" t="s">
        <v>7</v>
      </c>
      <c r="B62" s="7">
        <v>52</v>
      </c>
    </row>
    <row r="63" spans="1:2" x14ac:dyDescent="0.25">
      <c r="A63" s="11" t="s">
        <v>66</v>
      </c>
      <c r="B63" s="7">
        <v>52</v>
      </c>
    </row>
    <row r="64" spans="1:2" x14ac:dyDescent="0.25">
      <c r="A64" s="11" t="s">
        <v>70</v>
      </c>
      <c r="B64" s="7">
        <v>52</v>
      </c>
    </row>
    <row r="65" spans="1:2" x14ac:dyDescent="0.25">
      <c r="A65" s="11" t="s">
        <v>174</v>
      </c>
      <c r="B65" s="7">
        <v>51</v>
      </c>
    </row>
    <row r="66" spans="1:2" x14ac:dyDescent="0.25">
      <c r="A66" s="11" t="s">
        <v>654</v>
      </c>
      <c r="B66" s="7">
        <v>50</v>
      </c>
    </row>
    <row r="67" spans="1:2" x14ac:dyDescent="0.25">
      <c r="A67" s="11" t="s">
        <v>135</v>
      </c>
      <c r="B67" s="7">
        <v>50</v>
      </c>
    </row>
    <row r="68" spans="1:2" x14ac:dyDescent="0.25">
      <c r="A68" s="11" t="s">
        <v>834</v>
      </c>
      <c r="B68" s="7">
        <v>49</v>
      </c>
    </row>
    <row r="69" spans="1:2" x14ac:dyDescent="0.25">
      <c r="A69" s="11" t="s">
        <v>633</v>
      </c>
      <c r="B69" s="7">
        <v>48</v>
      </c>
    </row>
    <row r="70" spans="1:2" x14ac:dyDescent="0.25">
      <c r="A70" s="11" t="s">
        <v>535</v>
      </c>
      <c r="B70" s="7">
        <v>48</v>
      </c>
    </row>
    <row r="71" spans="1:2" x14ac:dyDescent="0.25">
      <c r="A71" s="11" t="s">
        <v>22</v>
      </c>
      <c r="B71" s="7">
        <v>47</v>
      </c>
    </row>
    <row r="72" spans="1:2" x14ac:dyDescent="0.25">
      <c r="A72" s="16" t="s">
        <v>360</v>
      </c>
      <c r="B72" s="7">
        <v>47</v>
      </c>
    </row>
    <row r="73" spans="1:2" x14ac:dyDescent="0.25">
      <c r="A73" s="11" t="s">
        <v>104</v>
      </c>
      <c r="B73" s="7">
        <v>47</v>
      </c>
    </row>
    <row r="74" spans="1:2" x14ac:dyDescent="0.25">
      <c r="A74" s="11" t="s">
        <v>305</v>
      </c>
      <c r="B74" s="7">
        <v>46</v>
      </c>
    </row>
    <row r="75" spans="1:2" x14ac:dyDescent="0.25">
      <c r="A75" s="11" t="s">
        <v>259</v>
      </c>
      <c r="B75" s="7">
        <v>46</v>
      </c>
    </row>
    <row r="76" spans="1:2" x14ac:dyDescent="0.25">
      <c r="A76" s="16" t="s">
        <v>41</v>
      </c>
      <c r="B76" s="7">
        <v>45</v>
      </c>
    </row>
    <row r="77" spans="1:2" x14ac:dyDescent="0.25">
      <c r="A77" s="16" t="s">
        <v>755</v>
      </c>
      <c r="B77" s="7">
        <v>45</v>
      </c>
    </row>
    <row r="78" spans="1:2" x14ac:dyDescent="0.25">
      <c r="A78" s="11" t="s">
        <v>485</v>
      </c>
      <c r="B78" s="7">
        <v>44</v>
      </c>
    </row>
    <row r="79" spans="1:2" x14ac:dyDescent="0.25">
      <c r="A79" s="11" t="s">
        <v>226</v>
      </c>
      <c r="B79" s="7">
        <v>44</v>
      </c>
    </row>
    <row r="80" spans="1:2" x14ac:dyDescent="0.25">
      <c r="A80" s="16" t="s">
        <v>298</v>
      </c>
      <c r="B80" s="7">
        <v>43</v>
      </c>
    </row>
    <row r="81" spans="1:2" x14ac:dyDescent="0.25">
      <c r="A81" s="11" t="s">
        <v>57</v>
      </c>
      <c r="B81" s="7">
        <v>43</v>
      </c>
    </row>
    <row r="82" spans="1:2" x14ac:dyDescent="0.25">
      <c r="A82" s="11" t="s">
        <v>199</v>
      </c>
      <c r="B82" s="7">
        <v>43</v>
      </c>
    </row>
    <row r="83" spans="1:2" x14ac:dyDescent="0.25">
      <c r="A83" s="11" t="s">
        <v>568</v>
      </c>
      <c r="B83" s="7">
        <v>43</v>
      </c>
    </row>
    <row r="84" spans="1:2" x14ac:dyDescent="0.25">
      <c r="A84" s="11" t="s">
        <v>108</v>
      </c>
      <c r="B84" s="7">
        <v>42</v>
      </c>
    </row>
    <row r="85" spans="1:2" x14ac:dyDescent="0.25">
      <c r="A85" s="11" t="s">
        <v>254</v>
      </c>
      <c r="B85" s="7">
        <v>42</v>
      </c>
    </row>
    <row r="86" spans="1:2" x14ac:dyDescent="0.25">
      <c r="A86" s="11" t="s">
        <v>260</v>
      </c>
      <c r="B86" s="7">
        <v>42</v>
      </c>
    </row>
    <row r="87" spans="1:2" x14ac:dyDescent="0.25">
      <c r="A87" s="11" t="s">
        <v>630</v>
      </c>
      <c r="B87" s="7">
        <v>41</v>
      </c>
    </row>
    <row r="88" spans="1:2" x14ac:dyDescent="0.25">
      <c r="A88" s="11" t="s">
        <v>637</v>
      </c>
      <c r="B88" s="7">
        <v>41</v>
      </c>
    </row>
    <row r="89" spans="1:2" x14ac:dyDescent="0.25">
      <c r="A89" s="16" t="s">
        <v>343</v>
      </c>
      <c r="B89" s="7">
        <v>41</v>
      </c>
    </row>
    <row r="90" spans="1:2" x14ac:dyDescent="0.25">
      <c r="A90" s="11" t="s">
        <v>103</v>
      </c>
      <c r="B90" s="7">
        <v>41</v>
      </c>
    </row>
    <row r="91" spans="1:2" x14ac:dyDescent="0.25">
      <c r="A91" s="11" t="s">
        <v>160</v>
      </c>
      <c r="B91" s="7">
        <v>41</v>
      </c>
    </row>
    <row r="92" spans="1:2" x14ac:dyDescent="0.25">
      <c r="A92" s="11" t="s">
        <v>262</v>
      </c>
      <c r="B92" s="7">
        <v>41</v>
      </c>
    </row>
    <row r="93" spans="1:2" x14ac:dyDescent="0.25">
      <c r="A93" s="11" t="s">
        <v>78</v>
      </c>
      <c r="B93" s="7">
        <v>40</v>
      </c>
    </row>
    <row r="94" spans="1:2" x14ac:dyDescent="0.25">
      <c r="A94" s="11" t="s">
        <v>415</v>
      </c>
      <c r="B94" s="7">
        <v>40</v>
      </c>
    </row>
    <row r="95" spans="1:2" x14ac:dyDescent="0.25">
      <c r="A95" s="11" t="s">
        <v>161</v>
      </c>
      <c r="B95" s="7">
        <v>40</v>
      </c>
    </row>
    <row r="96" spans="1:2" x14ac:dyDescent="0.25">
      <c r="A96" s="11" t="s">
        <v>236</v>
      </c>
      <c r="B96" s="7">
        <v>39</v>
      </c>
    </row>
    <row r="97" spans="1:2" x14ac:dyDescent="0.25">
      <c r="A97" s="11" t="s">
        <v>905</v>
      </c>
      <c r="B97" s="7">
        <v>38</v>
      </c>
    </row>
    <row r="98" spans="1:2" x14ac:dyDescent="0.25">
      <c r="A98" s="11" t="s">
        <v>121</v>
      </c>
      <c r="B98" s="7">
        <v>38</v>
      </c>
    </row>
    <row r="99" spans="1:2" x14ac:dyDescent="0.25">
      <c r="A99" s="11" t="s">
        <v>162</v>
      </c>
      <c r="B99" s="7">
        <v>38</v>
      </c>
    </row>
    <row r="100" spans="1:2" x14ac:dyDescent="0.25">
      <c r="A100" s="11" t="s">
        <v>193</v>
      </c>
      <c r="B100" s="7">
        <v>38</v>
      </c>
    </row>
    <row r="101" spans="1:2" x14ac:dyDescent="0.25">
      <c r="A101" s="11" t="s">
        <v>518</v>
      </c>
      <c r="B101" s="7">
        <v>38</v>
      </c>
    </row>
    <row r="102" spans="1:2" x14ac:dyDescent="0.25">
      <c r="A102" s="11" t="s">
        <v>303</v>
      </c>
      <c r="B102" s="7">
        <v>37</v>
      </c>
    </row>
    <row r="103" spans="1:2" x14ac:dyDescent="0.25">
      <c r="A103" s="11" t="s">
        <v>177</v>
      </c>
      <c r="B103" s="7">
        <v>36</v>
      </c>
    </row>
    <row r="104" spans="1:2" x14ac:dyDescent="0.25">
      <c r="A104" s="11" t="s">
        <v>178</v>
      </c>
      <c r="B104" s="7">
        <v>36</v>
      </c>
    </row>
    <row r="105" spans="1:2" x14ac:dyDescent="0.25">
      <c r="A105" s="11" t="s">
        <v>211</v>
      </c>
      <c r="B105" s="7">
        <v>36</v>
      </c>
    </row>
    <row r="106" spans="1:2" x14ac:dyDescent="0.25">
      <c r="A106" s="11" t="s">
        <v>225</v>
      </c>
      <c r="B106" s="7">
        <v>36</v>
      </c>
    </row>
    <row r="107" spans="1:2" x14ac:dyDescent="0.25">
      <c r="A107" s="11" t="s">
        <v>268</v>
      </c>
      <c r="B107" s="7">
        <v>36</v>
      </c>
    </row>
    <row r="108" spans="1:2" x14ac:dyDescent="0.25">
      <c r="A108" s="11" t="s">
        <v>56</v>
      </c>
      <c r="B108" s="7">
        <v>35</v>
      </c>
    </row>
    <row r="109" spans="1:2" x14ac:dyDescent="0.25">
      <c r="A109" s="11" t="s">
        <v>1067</v>
      </c>
      <c r="B109" s="7">
        <v>35</v>
      </c>
    </row>
    <row r="110" spans="1:2" x14ac:dyDescent="0.25">
      <c r="A110" s="11" t="s">
        <v>696</v>
      </c>
      <c r="B110" s="7">
        <v>34</v>
      </c>
    </row>
    <row r="111" spans="1:2" x14ac:dyDescent="0.25">
      <c r="A111" s="16" t="s">
        <v>238</v>
      </c>
      <c r="B111" s="7">
        <v>34</v>
      </c>
    </row>
    <row r="112" spans="1:2" x14ac:dyDescent="0.25">
      <c r="A112" s="11" t="s">
        <v>52</v>
      </c>
      <c r="B112" s="7">
        <v>33</v>
      </c>
    </row>
    <row r="113" spans="1:2" x14ac:dyDescent="0.25">
      <c r="A113" s="11" t="s">
        <v>809</v>
      </c>
      <c r="B113" s="7">
        <v>33</v>
      </c>
    </row>
    <row r="114" spans="1:2" x14ac:dyDescent="0.25">
      <c r="A114" s="11" t="s">
        <v>401</v>
      </c>
      <c r="B114" s="7">
        <v>33</v>
      </c>
    </row>
    <row r="115" spans="1:2" x14ac:dyDescent="0.25">
      <c r="A115" s="11" t="s">
        <v>423</v>
      </c>
      <c r="B115" s="7">
        <v>33</v>
      </c>
    </row>
    <row r="116" spans="1:2" x14ac:dyDescent="0.25">
      <c r="A116" s="11" t="s">
        <v>709</v>
      </c>
      <c r="B116" s="7">
        <v>33</v>
      </c>
    </row>
    <row r="117" spans="1:2" x14ac:dyDescent="0.25">
      <c r="A117" s="11" t="s">
        <v>398</v>
      </c>
      <c r="B117" s="7">
        <v>32</v>
      </c>
    </row>
    <row r="118" spans="1:2" x14ac:dyDescent="0.25">
      <c r="A118" s="11" t="s">
        <v>405</v>
      </c>
      <c r="B118" s="7">
        <v>32</v>
      </c>
    </row>
    <row r="119" spans="1:2" x14ac:dyDescent="0.25">
      <c r="A119" s="11" t="s">
        <v>204</v>
      </c>
      <c r="B119" s="7">
        <v>32</v>
      </c>
    </row>
    <row r="120" spans="1:2" x14ac:dyDescent="0.25">
      <c r="A120" s="11" t="s">
        <v>739</v>
      </c>
      <c r="B120" s="7">
        <v>32</v>
      </c>
    </row>
    <row r="121" spans="1:2" x14ac:dyDescent="0.25">
      <c r="A121" s="11" t="s">
        <v>38</v>
      </c>
      <c r="B121" s="7">
        <v>31</v>
      </c>
    </row>
    <row r="122" spans="1:2" x14ac:dyDescent="0.25">
      <c r="A122" s="11" t="s">
        <v>502</v>
      </c>
      <c r="B122" s="7">
        <v>31</v>
      </c>
    </row>
    <row r="123" spans="1:2" x14ac:dyDescent="0.25">
      <c r="A123" s="16" t="s">
        <v>561</v>
      </c>
      <c r="B123" s="7">
        <v>31</v>
      </c>
    </row>
    <row r="124" spans="1:2" x14ac:dyDescent="0.25">
      <c r="A124" s="16" t="s">
        <v>758</v>
      </c>
      <c r="B124" s="7">
        <v>31</v>
      </c>
    </row>
    <row r="125" spans="1:2" x14ac:dyDescent="0.25">
      <c r="A125" s="11" t="s">
        <v>250</v>
      </c>
      <c r="B125" s="7">
        <v>31</v>
      </c>
    </row>
    <row r="126" spans="1:2" x14ac:dyDescent="0.25">
      <c r="A126" s="11" t="s">
        <v>576</v>
      </c>
      <c r="B126" s="7">
        <v>31</v>
      </c>
    </row>
    <row r="127" spans="1:2" x14ac:dyDescent="0.25">
      <c r="A127" s="16" t="s">
        <v>319</v>
      </c>
      <c r="B127" s="7">
        <v>30</v>
      </c>
    </row>
    <row r="128" spans="1:2" x14ac:dyDescent="0.25">
      <c r="A128" s="11" t="s">
        <v>99</v>
      </c>
      <c r="B128" s="7">
        <v>30</v>
      </c>
    </row>
    <row r="129" spans="1:2" x14ac:dyDescent="0.25">
      <c r="A129" s="11" t="s">
        <v>4</v>
      </c>
      <c r="B129" s="7">
        <v>29</v>
      </c>
    </row>
    <row r="130" spans="1:2" x14ac:dyDescent="0.25">
      <c r="A130" s="11" t="s">
        <v>904</v>
      </c>
      <c r="B130" s="7">
        <v>29</v>
      </c>
    </row>
    <row r="131" spans="1:2" x14ac:dyDescent="0.25">
      <c r="A131" s="11" t="s">
        <v>74</v>
      </c>
      <c r="B131" s="7">
        <v>29</v>
      </c>
    </row>
    <row r="132" spans="1:2" x14ac:dyDescent="0.25">
      <c r="A132" s="11" t="s">
        <v>437</v>
      </c>
      <c r="B132" s="7">
        <v>29</v>
      </c>
    </row>
    <row r="133" spans="1:2" x14ac:dyDescent="0.25">
      <c r="A133" s="11" t="s">
        <v>458</v>
      </c>
      <c r="B133" s="7">
        <v>29</v>
      </c>
    </row>
    <row r="134" spans="1:2" x14ac:dyDescent="0.25">
      <c r="A134" s="16" t="s">
        <v>192</v>
      </c>
      <c r="B134" s="7">
        <v>29</v>
      </c>
    </row>
    <row r="135" spans="1:2" x14ac:dyDescent="0.25">
      <c r="A135" s="11" t="s">
        <v>196</v>
      </c>
      <c r="B135" s="7">
        <v>29</v>
      </c>
    </row>
    <row r="136" spans="1:2" x14ac:dyDescent="0.25">
      <c r="A136" s="11" t="s">
        <v>168</v>
      </c>
      <c r="B136" s="7">
        <v>28</v>
      </c>
    </row>
    <row r="137" spans="1:2" x14ac:dyDescent="0.25">
      <c r="A137" s="11" t="s">
        <v>595</v>
      </c>
      <c r="B137" s="7">
        <v>28</v>
      </c>
    </row>
    <row r="138" spans="1:2" x14ac:dyDescent="0.25">
      <c r="A138" s="11" t="s">
        <v>293</v>
      </c>
      <c r="B138" s="7">
        <v>27</v>
      </c>
    </row>
    <row r="139" spans="1:2" x14ac:dyDescent="0.25">
      <c r="A139" s="11" t="s">
        <v>25</v>
      </c>
      <c r="B139" s="7">
        <v>27</v>
      </c>
    </row>
    <row r="140" spans="1:2" x14ac:dyDescent="0.25">
      <c r="A140" s="16" t="s">
        <v>30</v>
      </c>
      <c r="B140" s="7">
        <v>27</v>
      </c>
    </row>
    <row r="141" spans="1:2" x14ac:dyDescent="0.25">
      <c r="A141" s="11" t="s">
        <v>157</v>
      </c>
      <c r="B141" s="7">
        <v>27</v>
      </c>
    </row>
    <row r="142" spans="1:2" x14ac:dyDescent="0.25">
      <c r="A142" s="11" t="s">
        <v>191</v>
      </c>
      <c r="B142" s="7">
        <v>27</v>
      </c>
    </row>
    <row r="143" spans="1:2" x14ac:dyDescent="0.25">
      <c r="A143" s="16" t="s">
        <v>753</v>
      </c>
      <c r="B143" s="7">
        <v>27</v>
      </c>
    </row>
    <row r="144" spans="1:2" x14ac:dyDescent="0.25">
      <c r="A144" s="11" t="s">
        <v>582</v>
      </c>
      <c r="B144" s="7">
        <v>27</v>
      </c>
    </row>
    <row r="145" spans="1:2" x14ac:dyDescent="0.25">
      <c r="A145" s="11" t="s">
        <v>275</v>
      </c>
      <c r="B145" s="7">
        <v>26</v>
      </c>
    </row>
    <row r="146" spans="1:2" x14ac:dyDescent="0.25">
      <c r="A146" s="11" t="s">
        <v>91</v>
      </c>
      <c r="B146" s="7">
        <v>26</v>
      </c>
    </row>
    <row r="147" spans="1:2" x14ac:dyDescent="0.25">
      <c r="A147" s="16" t="s">
        <v>110</v>
      </c>
      <c r="B147" s="7">
        <v>26</v>
      </c>
    </row>
    <row r="148" spans="1:2" x14ac:dyDescent="0.25">
      <c r="A148" s="11" t="s">
        <v>694</v>
      </c>
      <c r="B148" s="7">
        <v>26</v>
      </c>
    </row>
    <row r="149" spans="1:2" x14ac:dyDescent="0.25">
      <c r="A149" s="16" t="s">
        <v>206</v>
      </c>
      <c r="B149" s="7">
        <v>26</v>
      </c>
    </row>
    <row r="150" spans="1:2" x14ac:dyDescent="0.25">
      <c r="A150" s="11" t="s">
        <v>531</v>
      </c>
      <c r="B150" s="7">
        <v>26</v>
      </c>
    </row>
    <row r="151" spans="1:2" x14ac:dyDescent="0.25">
      <c r="A151" s="11" t="s">
        <v>256</v>
      </c>
      <c r="B151" s="7">
        <v>26</v>
      </c>
    </row>
    <row r="152" spans="1:2" x14ac:dyDescent="0.25">
      <c r="A152" s="11" t="s">
        <v>798</v>
      </c>
      <c r="B152" s="7">
        <v>25</v>
      </c>
    </row>
    <row r="153" spans="1:2" x14ac:dyDescent="0.25">
      <c r="A153" s="11" t="s">
        <v>925</v>
      </c>
      <c r="B153" s="7">
        <v>25</v>
      </c>
    </row>
    <row r="154" spans="1:2" x14ac:dyDescent="0.25">
      <c r="A154" s="11" t="s">
        <v>313</v>
      </c>
      <c r="B154" s="7">
        <v>24</v>
      </c>
    </row>
    <row r="155" spans="1:2" x14ac:dyDescent="0.25">
      <c r="A155" s="11" t="s">
        <v>453</v>
      </c>
      <c r="B155" s="7">
        <v>24</v>
      </c>
    </row>
    <row r="156" spans="1:2" x14ac:dyDescent="0.25">
      <c r="A156" s="16" t="s">
        <v>246</v>
      </c>
      <c r="B156" s="7">
        <v>24</v>
      </c>
    </row>
    <row r="157" spans="1:2" x14ac:dyDescent="0.25">
      <c r="A157" s="11" t="s">
        <v>611</v>
      </c>
      <c r="B157" s="7">
        <v>23</v>
      </c>
    </row>
    <row r="158" spans="1:2" x14ac:dyDescent="0.25">
      <c r="A158" s="11" t="s">
        <v>271</v>
      </c>
      <c r="B158" s="7">
        <v>23</v>
      </c>
    </row>
    <row r="159" spans="1:2" x14ac:dyDescent="0.25">
      <c r="A159" s="16" t="s">
        <v>77</v>
      </c>
      <c r="B159" s="7">
        <v>23</v>
      </c>
    </row>
    <row r="160" spans="1:2" x14ac:dyDescent="0.25">
      <c r="A160" s="11" t="s">
        <v>145</v>
      </c>
      <c r="B160" s="7">
        <v>23</v>
      </c>
    </row>
    <row r="161" spans="1:2" x14ac:dyDescent="0.25">
      <c r="A161" s="11" t="s">
        <v>599</v>
      </c>
      <c r="B161" s="7">
        <v>23</v>
      </c>
    </row>
    <row r="162" spans="1:2" x14ac:dyDescent="0.25">
      <c r="A162" s="11" t="s">
        <v>277</v>
      </c>
      <c r="B162" s="7">
        <v>22</v>
      </c>
    </row>
    <row r="163" spans="1:2" x14ac:dyDescent="0.25">
      <c r="A163" s="11" t="s">
        <v>299</v>
      </c>
      <c r="B163" s="7">
        <v>22</v>
      </c>
    </row>
    <row r="164" spans="1:2" x14ac:dyDescent="0.25">
      <c r="A164" s="11" t="s">
        <v>35</v>
      </c>
      <c r="B164" s="7">
        <v>22</v>
      </c>
    </row>
    <row r="165" spans="1:2" x14ac:dyDescent="0.25">
      <c r="A165" s="11" t="s">
        <v>335</v>
      </c>
      <c r="B165" s="7">
        <v>22</v>
      </c>
    </row>
    <row r="166" spans="1:2" x14ac:dyDescent="0.25">
      <c r="A166" s="11" t="s">
        <v>377</v>
      </c>
      <c r="B166" s="7">
        <v>22</v>
      </c>
    </row>
    <row r="167" spans="1:2" x14ac:dyDescent="0.25">
      <c r="A167" s="11" t="s">
        <v>115</v>
      </c>
      <c r="B167" s="7">
        <v>22</v>
      </c>
    </row>
    <row r="168" spans="1:2" x14ac:dyDescent="0.25">
      <c r="A168" s="11" t="s">
        <v>169</v>
      </c>
      <c r="B168" s="7">
        <v>22</v>
      </c>
    </row>
    <row r="169" spans="1:2" x14ac:dyDescent="0.25">
      <c r="A169" s="11" t="s">
        <v>173</v>
      </c>
      <c r="B169" s="7">
        <v>22</v>
      </c>
    </row>
    <row r="170" spans="1:2" x14ac:dyDescent="0.25">
      <c r="A170" s="11" t="s">
        <v>519</v>
      </c>
      <c r="B170" s="7">
        <v>22</v>
      </c>
    </row>
    <row r="171" spans="1:2" x14ac:dyDescent="0.25">
      <c r="A171" s="11" t="s">
        <v>213</v>
      </c>
      <c r="B171" s="7">
        <v>22</v>
      </c>
    </row>
    <row r="172" spans="1:2" x14ac:dyDescent="0.25">
      <c r="A172" s="16" t="s">
        <v>558</v>
      </c>
      <c r="B172" s="7">
        <v>22</v>
      </c>
    </row>
    <row r="173" spans="1:2" x14ac:dyDescent="0.25">
      <c r="A173" s="11" t="s">
        <v>575</v>
      </c>
      <c r="B173" s="7">
        <v>22</v>
      </c>
    </row>
    <row r="174" spans="1:2" x14ac:dyDescent="0.25">
      <c r="A174" s="11" t="s">
        <v>317</v>
      </c>
      <c r="B174" s="7">
        <v>21</v>
      </c>
    </row>
    <row r="175" spans="1:2" x14ac:dyDescent="0.25">
      <c r="A175" s="11" t="s">
        <v>671</v>
      </c>
      <c r="B175" s="7">
        <v>21</v>
      </c>
    </row>
    <row r="176" spans="1:2" x14ac:dyDescent="0.25">
      <c r="A176" s="11" t="s">
        <v>408</v>
      </c>
      <c r="B176" s="7">
        <v>21</v>
      </c>
    </row>
    <row r="177" spans="1:2" x14ac:dyDescent="0.25">
      <c r="A177" s="11" t="s">
        <v>422</v>
      </c>
      <c r="B177" s="7">
        <v>21</v>
      </c>
    </row>
    <row r="178" spans="1:2" x14ac:dyDescent="0.25">
      <c r="A178" s="11" t="s">
        <v>147</v>
      </c>
      <c r="B178" s="7">
        <v>21</v>
      </c>
    </row>
    <row r="179" spans="1:2" x14ac:dyDescent="0.25">
      <c r="A179" s="11" t="s">
        <v>698</v>
      </c>
      <c r="B179" s="7">
        <v>21</v>
      </c>
    </row>
    <row r="180" spans="1:2" x14ac:dyDescent="0.25">
      <c r="A180" s="11" t="s">
        <v>182</v>
      </c>
      <c r="B180" s="7">
        <v>21</v>
      </c>
    </row>
    <row r="181" spans="1:2" x14ac:dyDescent="0.25">
      <c r="A181" s="11" t="s">
        <v>217</v>
      </c>
      <c r="B181" s="7">
        <v>21</v>
      </c>
    </row>
    <row r="182" spans="1:2" x14ac:dyDescent="0.25">
      <c r="A182" s="11" t="s">
        <v>869</v>
      </c>
      <c r="B182" s="7">
        <v>21</v>
      </c>
    </row>
    <row r="183" spans="1:2" x14ac:dyDescent="0.25">
      <c r="A183" s="11" t="s">
        <v>613</v>
      </c>
      <c r="B183" s="7">
        <v>20</v>
      </c>
    </row>
    <row r="184" spans="1:2" x14ac:dyDescent="0.25">
      <c r="A184" s="11" t="s">
        <v>297</v>
      </c>
      <c r="B184" s="7">
        <v>20</v>
      </c>
    </row>
    <row r="185" spans="1:2" x14ac:dyDescent="0.25">
      <c r="A185" s="11" t="s">
        <v>635</v>
      </c>
      <c r="B185" s="7">
        <v>20</v>
      </c>
    </row>
    <row r="186" spans="1:2" x14ac:dyDescent="0.25">
      <c r="A186" s="16" t="s">
        <v>90</v>
      </c>
      <c r="B186" s="7">
        <v>20</v>
      </c>
    </row>
    <row r="187" spans="1:2" x14ac:dyDescent="0.25">
      <c r="A187" s="11" t="s">
        <v>814</v>
      </c>
      <c r="B187" s="7">
        <v>20</v>
      </c>
    </row>
    <row r="188" spans="1:2" x14ac:dyDescent="0.25">
      <c r="A188" s="11" t="s">
        <v>368</v>
      </c>
      <c r="B188" s="7">
        <v>20</v>
      </c>
    </row>
    <row r="189" spans="1:2" x14ac:dyDescent="0.25">
      <c r="A189" s="11" t="s">
        <v>659</v>
      </c>
      <c r="B189" s="7">
        <v>20</v>
      </c>
    </row>
    <row r="190" spans="1:2" x14ac:dyDescent="0.25">
      <c r="A190" s="11" t="s">
        <v>661</v>
      </c>
      <c r="B190" s="7">
        <v>20</v>
      </c>
    </row>
    <row r="191" spans="1:2" x14ac:dyDescent="0.25">
      <c r="A191" s="11" t="s">
        <v>829</v>
      </c>
      <c r="B191" s="7">
        <v>20</v>
      </c>
    </row>
    <row r="192" spans="1:2" x14ac:dyDescent="0.25">
      <c r="A192" s="11" t="s">
        <v>142</v>
      </c>
      <c r="B192" s="7">
        <v>20</v>
      </c>
    </row>
    <row r="193" spans="1:2" x14ac:dyDescent="0.25">
      <c r="A193" s="16" t="s">
        <v>208</v>
      </c>
      <c r="B193" s="7">
        <v>20</v>
      </c>
    </row>
    <row r="194" spans="1:2" x14ac:dyDescent="0.25">
      <c r="A194" s="11" t="s">
        <v>924</v>
      </c>
      <c r="B194" s="7">
        <v>20</v>
      </c>
    </row>
    <row r="195" spans="1:2" x14ac:dyDescent="0.25">
      <c r="A195" s="11" t="s">
        <v>37</v>
      </c>
      <c r="B195" s="7">
        <v>19</v>
      </c>
    </row>
    <row r="196" spans="1:2" x14ac:dyDescent="0.25">
      <c r="A196" s="11" t="s">
        <v>58</v>
      </c>
      <c r="B196" s="7">
        <v>19</v>
      </c>
    </row>
    <row r="197" spans="1:2" x14ac:dyDescent="0.25">
      <c r="A197" s="11" t="s">
        <v>963</v>
      </c>
      <c r="B197" s="7">
        <v>19</v>
      </c>
    </row>
    <row r="198" spans="1:2" x14ac:dyDescent="0.25">
      <c r="A198" s="11" t="s">
        <v>650</v>
      </c>
      <c r="B198" s="7">
        <v>19</v>
      </c>
    </row>
    <row r="199" spans="1:2" x14ac:dyDescent="0.25">
      <c r="A199" s="11" t="s">
        <v>817</v>
      </c>
      <c r="B199" s="7">
        <v>19</v>
      </c>
    </row>
    <row r="200" spans="1:2" x14ac:dyDescent="0.25">
      <c r="A200" s="11" t="s">
        <v>98</v>
      </c>
      <c r="B200" s="7">
        <v>19</v>
      </c>
    </row>
    <row r="201" spans="1:2" x14ac:dyDescent="0.25">
      <c r="A201" s="11" t="s">
        <v>909</v>
      </c>
      <c r="B201" s="7">
        <v>19</v>
      </c>
    </row>
    <row r="202" spans="1:2" x14ac:dyDescent="0.25">
      <c r="A202" s="11" t="s">
        <v>937</v>
      </c>
      <c r="B202" s="7">
        <v>19</v>
      </c>
    </row>
    <row r="203" spans="1:2" x14ac:dyDescent="0.25">
      <c r="A203" s="11" t="s">
        <v>175</v>
      </c>
      <c r="B203" s="7">
        <v>19</v>
      </c>
    </row>
    <row r="204" spans="1:2" x14ac:dyDescent="0.25">
      <c r="A204" s="16" t="s">
        <v>490</v>
      </c>
      <c r="B204" s="7">
        <v>19</v>
      </c>
    </row>
    <row r="205" spans="1:2" x14ac:dyDescent="0.25">
      <c r="A205" s="11" t="s">
        <v>728</v>
      </c>
      <c r="B205" s="7">
        <v>19</v>
      </c>
    </row>
    <row r="206" spans="1:2" x14ac:dyDescent="0.25">
      <c r="A206" s="11" t="s">
        <v>875</v>
      </c>
      <c r="B206" s="7">
        <v>19</v>
      </c>
    </row>
    <row r="207" spans="1:2" x14ac:dyDescent="0.25">
      <c r="A207" s="11" t="s">
        <v>536</v>
      </c>
      <c r="B207" s="7">
        <v>19</v>
      </c>
    </row>
    <row r="208" spans="1:2" x14ac:dyDescent="0.25">
      <c r="A208" s="11" t="s">
        <v>573</v>
      </c>
      <c r="B208" s="7">
        <v>19</v>
      </c>
    </row>
    <row r="209" spans="1:2" x14ac:dyDescent="0.25">
      <c r="A209" s="11" t="s">
        <v>264</v>
      </c>
      <c r="B209" s="7">
        <v>19</v>
      </c>
    </row>
    <row r="210" spans="1:2" x14ac:dyDescent="0.25">
      <c r="A210" s="11" t="s">
        <v>307</v>
      </c>
      <c r="B210" s="7">
        <v>18</v>
      </c>
    </row>
    <row r="211" spans="1:2" x14ac:dyDescent="0.25">
      <c r="A211" s="11" t="s">
        <v>80</v>
      </c>
      <c r="B211" s="7">
        <v>18</v>
      </c>
    </row>
    <row r="212" spans="1:2" x14ac:dyDescent="0.25">
      <c r="A212" s="11" t="s">
        <v>334</v>
      </c>
      <c r="B212" s="7">
        <v>18</v>
      </c>
    </row>
    <row r="213" spans="1:2" x14ac:dyDescent="0.25">
      <c r="A213" s="11" t="s">
        <v>144</v>
      </c>
      <c r="B213" s="7">
        <v>18</v>
      </c>
    </row>
    <row r="214" spans="1:2" x14ac:dyDescent="0.25">
      <c r="A214" s="11" t="s">
        <v>449</v>
      </c>
      <c r="B214" s="7">
        <v>18</v>
      </c>
    </row>
    <row r="215" spans="1:2" x14ac:dyDescent="0.25">
      <c r="A215" s="11" t="s">
        <v>509</v>
      </c>
      <c r="B215" s="7">
        <v>18</v>
      </c>
    </row>
    <row r="216" spans="1:2" x14ac:dyDescent="0.25">
      <c r="A216" s="11" t="s">
        <v>550</v>
      </c>
      <c r="B216" s="7">
        <v>18</v>
      </c>
    </row>
    <row r="217" spans="1:2" x14ac:dyDescent="0.25">
      <c r="A217" s="11" t="s">
        <v>888</v>
      </c>
      <c r="B217" s="7">
        <v>18</v>
      </c>
    </row>
    <row r="218" spans="1:2" x14ac:dyDescent="0.25">
      <c r="A218" s="11" t="s">
        <v>597</v>
      </c>
      <c r="B218" s="7">
        <v>18</v>
      </c>
    </row>
    <row r="219" spans="1:2" x14ac:dyDescent="0.25">
      <c r="A219" s="11" t="s">
        <v>992</v>
      </c>
      <c r="B219" s="7">
        <v>17</v>
      </c>
    </row>
    <row r="220" spans="1:2" x14ac:dyDescent="0.25">
      <c r="A220" s="11" t="s">
        <v>17</v>
      </c>
      <c r="B220" s="7">
        <v>17</v>
      </c>
    </row>
    <row r="221" spans="1:2" x14ac:dyDescent="0.25">
      <c r="A221" s="11" t="s">
        <v>87</v>
      </c>
      <c r="B221" s="7">
        <v>17</v>
      </c>
    </row>
    <row r="222" spans="1:2" x14ac:dyDescent="0.25">
      <c r="A222" s="11" t="s">
        <v>657</v>
      </c>
      <c r="B222" s="7">
        <v>17</v>
      </c>
    </row>
    <row r="223" spans="1:2" x14ac:dyDescent="0.25">
      <c r="A223" s="11" t="s">
        <v>823</v>
      </c>
      <c r="B223" s="7">
        <v>17</v>
      </c>
    </row>
    <row r="224" spans="1:2" x14ac:dyDescent="0.25">
      <c r="A224" s="11" t="s">
        <v>1009</v>
      </c>
      <c r="B224" s="7">
        <v>17</v>
      </c>
    </row>
    <row r="225" spans="1:2" x14ac:dyDescent="0.25">
      <c r="A225" s="11" t="s">
        <v>420</v>
      </c>
      <c r="B225" s="7">
        <v>17</v>
      </c>
    </row>
    <row r="226" spans="1:2" x14ac:dyDescent="0.25">
      <c r="A226" s="11" t="s">
        <v>912</v>
      </c>
      <c r="B226" s="7">
        <v>17</v>
      </c>
    </row>
    <row r="227" spans="1:2" x14ac:dyDescent="0.25">
      <c r="A227" s="11" t="s">
        <v>230</v>
      </c>
      <c r="B227" s="7">
        <v>17</v>
      </c>
    </row>
    <row r="228" spans="1:2" x14ac:dyDescent="0.25">
      <c r="A228" s="16" t="s">
        <v>900</v>
      </c>
      <c r="B228" s="7">
        <v>16</v>
      </c>
    </row>
    <row r="229" spans="1:2" x14ac:dyDescent="0.25">
      <c r="A229" s="11" t="s">
        <v>13</v>
      </c>
      <c r="B229" s="7">
        <v>16</v>
      </c>
    </row>
    <row r="230" spans="1:2" x14ac:dyDescent="0.25">
      <c r="A230" s="11" t="s">
        <v>620</v>
      </c>
      <c r="B230" s="7">
        <v>16</v>
      </c>
    </row>
    <row r="231" spans="1:2" x14ac:dyDescent="0.25">
      <c r="A231" s="16" t="s">
        <v>788</v>
      </c>
      <c r="B231" s="7">
        <v>16</v>
      </c>
    </row>
    <row r="232" spans="1:2" x14ac:dyDescent="0.25">
      <c r="A232" s="11" t="s">
        <v>67</v>
      </c>
      <c r="B232" s="7">
        <v>16</v>
      </c>
    </row>
    <row r="233" spans="1:2" x14ac:dyDescent="0.25">
      <c r="A233" s="11" t="s">
        <v>640</v>
      </c>
      <c r="B233" s="7">
        <v>16</v>
      </c>
    </row>
    <row r="234" spans="1:2" x14ac:dyDescent="0.25">
      <c r="A234" s="11" t="s">
        <v>329</v>
      </c>
      <c r="B234" s="7">
        <v>16</v>
      </c>
    </row>
    <row r="235" spans="1:2" x14ac:dyDescent="0.25">
      <c r="A235" s="11" t="s">
        <v>1042</v>
      </c>
      <c r="B235" s="7">
        <v>16</v>
      </c>
    </row>
    <row r="236" spans="1:2" x14ac:dyDescent="0.25">
      <c r="A236" s="11" t="s">
        <v>911</v>
      </c>
      <c r="B236" s="7">
        <v>16</v>
      </c>
    </row>
    <row r="237" spans="1:2" x14ac:dyDescent="0.25">
      <c r="A237" s="11" t="s">
        <v>497</v>
      </c>
      <c r="B237" s="7">
        <v>16</v>
      </c>
    </row>
    <row r="238" spans="1:2" x14ac:dyDescent="0.25">
      <c r="A238" s="11" t="s">
        <v>534</v>
      </c>
      <c r="B238" s="7">
        <v>16</v>
      </c>
    </row>
    <row r="239" spans="1:2" x14ac:dyDescent="0.25">
      <c r="A239" s="11" t="s">
        <v>879</v>
      </c>
      <c r="B239" s="7">
        <v>16</v>
      </c>
    </row>
    <row r="240" spans="1:2" x14ac:dyDescent="0.25">
      <c r="A240" s="11" t="s">
        <v>926</v>
      </c>
      <c r="B240" s="7">
        <v>16</v>
      </c>
    </row>
    <row r="241" spans="1:2" x14ac:dyDescent="0.25">
      <c r="A241" s="11" t="s">
        <v>0</v>
      </c>
      <c r="B241" s="7">
        <v>15</v>
      </c>
    </row>
    <row r="242" spans="1:2" x14ac:dyDescent="0.25">
      <c r="A242" s="11" t="s">
        <v>280</v>
      </c>
      <c r="B242" s="7">
        <v>15</v>
      </c>
    </row>
    <row r="243" spans="1:2" x14ac:dyDescent="0.25">
      <c r="A243" s="11" t="s">
        <v>285</v>
      </c>
      <c r="B243" s="7">
        <v>15</v>
      </c>
    </row>
    <row r="244" spans="1:2" x14ac:dyDescent="0.25">
      <c r="A244" s="11" t="s">
        <v>50</v>
      </c>
      <c r="B244" s="7">
        <v>15</v>
      </c>
    </row>
    <row r="245" spans="1:2" x14ac:dyDescent="0.25">
      <c r="A245" s="16" t="s">
        <v>996</v>
      </c>
      <c r="B245" s="7">
        <v>15</v>
      </c>
    </row>
    <row r="246" spans="1:2" x14ac:dyDescent="0.25">
      <c r="A246" s="11" t="s">
        <v>72</v>
      </c>
      <c r="B246" s="7">
        <v>15</v>
      </c>
    </row>
    <row r="247" spans="1:2" x14ac:dyDescent="0.25">
      <c r="A247" s="11" t="s">
        <v>653</v>
      </c>
      <c r="B247" s="7">
        <v>15</v>
      </c>
    </row>
    <row r="248" spans="1:2" x14ac:dyDescent="0.25">
      <c r="A248" s="11" t="s">
        <v>655</v>
      </c>
      <c r="B248" s="7">
        <v>15</v>
      </c>
    </row>
    <row r="249" spans="1:2" x14ac:dyDescent="0.25">
      <c r="A249" s="11" t="s">
        <v>662</v>
      </c>
      <c r="B249" s="7">
        <v>15</v>
      </c>
    </row>
    <row r="250" spans="1:2" x14ac:dyDescent="0.25">
      <c r="A250" s="11" t="s">
        <v>385</v>
      </c>
      <c r="B250" s="7">
        <v>15</v>
      </c>
    </row>
    <row r="251" spans="1:2" x14ac:dyDescent="0.25">
      <c r="A251" s="11" t="s">
        <v>132</v>
      </c>
      <c r="B251" s="7">
        <v>15</v>
      </c>
    </row>
    <row r="252" spans="1:2" x14ac:dyDescent="0.25">
      <c r="A252" s="11" t="s">
        <v>409</v>
      </c>
      <c r="B252" s="7">
        <v>15</v>
      </c>
    </row>
    <row r="253" spans="1:2" x14ac:dyDescent="0.25">
      <c r="A253" s="11" t="s">
        <v>687</v>
      </c>
      <c r="B253" s="7">
        <v>15</v>
      </c>
    </row>
    <row r="254" spans="1:2" x14ac:dyDescent="0.25">
      <c r="A254" s="11" t="s">
        <v>150</v>
      </c>
      <c r="B254" s="7">
        <v>15</v>
      </c>
    </row>
    <row r="255" spans="1:2" x14ac:dyDescent="0.25">
      <c r="A255" s="11" t="s">
        <v>841</v>
      </c>
      <c r="B255" s="7">
        <v>15</v>
      </c>
    </row>
    <row r="256" spans="1:2" x14ac:dyDescent="0.25">
      <c r="A256" s="11" t="s">
        <v>896</v>
      </c>
      <c r="B256" s="7">
        <v>15</v>
      </c>
    </row>
    <row r="257" spans="1:2" x14ac:dyDescent="0.25">
      <c r="A257" s="11" t="s">
        <v>1016</v>
      </c>
      <c r="B257" s="7">
        <v>15</v>
      </c>
    </row>
    <row r="258" spans="1:2" x14ac:dyDescent="0.25">
      <c r="A258" s="11" t="s">
        <v>484</v>
      </c>
      <c r="B258" s="7">
        <v>15</v>
      </c>
    </row>
    <row r="259" spans="1:2" x14ac:dyDescent="0.25">
      <c r="A259" s="11" t="s">
        <v>716</v>
      </c>
      <c r="B259" s="7">
        <v>15</v>
      </c>
    </row>
    <row r="260" spans="1:2" x14ac:dyDescent="0.25">
      <c r="A260" s="11" t="s">
        <v>860</v>
      </c>
      <c r="B260" s="7">
        <v>15</v>
      </c>
    </row>
    <row r="261" spans="1:2" x14ac:dyDescent="0.25">
      <c r="A261" s="11" t="s">
        <v>507</v>
      </c>
      <c r="B261" s="7">
        <v>15</v>
      </c>
    </row>
    <row r="262" spans="1:2" x14ac:dyDescent="0.25">
      <c r="A262" s="11" t="s">
        <v>210</v>
      </c>
      <c r="B262" s="7">
        <v>15</v>
      </c>
    </row>
    <row r="263" spans="1:2" x14ac:dyDescent="0.25">
      <c r="A263" s="11" t="s">
        <v>523</v>
      </c>
      <c r="B263" s="7">
        <v>15</v>
      </c>
    </row>
    <row r="264" spans="1:2" x14ac:dyDescent="0.25">
      <c r="A264" s="16" t="s">
        <v>918</v>
      </c>
      <c r="B264" s="7">
        <v>15</v>
      </c>
    </row>
    <row r="265" spans="1:2" x14ac:dyDescent="0.25">
      <c r="A265" s="16" t="s">
        <v>1024</v>
      </c>
      <c r="B265" s="7">
        <v>15</v>
      </c>
    </row>
    <row r="266" spans="1:2" x14ac:dyDescent="0.25">
      <c r="A266" s="11" t="s">
        <v>771</v>
      </c>
      <c r="B266" s="7">
        <v>15</v>
      </c>
    </row>
    <row r="267" spans="1:2" x14ac:dyDescent="0.25">
      <c r="A267" s="16" t="s">
        <v>6</v>
      </c>
      <c r="B267" s="7">
        <v>14</v>
      </c>
    </row>
    <row r="268" spans="1:2" x14ac:dyDescent="0.25">
      <c r="A268" s="11" t="s">
        <v>15</v>
      </c>
      <c r="B268" s="7">
        <v>14</v>
      </c>
    </row>
    <row r="269" spans="1:2" x14ac:dyDescent="0.25">
      <c r="A269" s="11" t="s">
        <v>290</v>
      </c>
      <c r="B269" s="7">
        <v>14</v>
      </c>
    </row>
    <row r="270" spans="1:2" x14ac:dyDescent="0.25">
      <c r="A270" s="11" t="s">
        <v>296</v>
      </c>
      <c r="B270" s="7">
        <v>14</v>
      </c>
    </row>
    <row r="271" spans="1:2" x14ac:dyDescent="0.25">
      <c r="A271" s="11" t="s">
        <v>51</v>
      </c>
      <c r="B271" s="7">
        <v>14</v>
      </c>
    </row>
    <row r="272" spans="1:2" x14ac:dyDescent="0.25">
      <c r="A272" s="11" t="s">
        <v>330</v>
      </c>
      <c r="B272" s="7">
        <v>14</v>
      </c>
    </row>
    <row r="273" spans="1:2" x14ac:dyDescent="0.25">
      <c r="A273" s="11" t="s">
        <v>803</v>
      </c>
      <c r="B273" s="7">
        <v>14</v>
      </c>
    </row>
    <row r="274" spans="1:2" x14ac:dyDescent="0.25">
      <c r="A274" s="11" t="s">
        <v>807</v>
      </c>
      <c r="B274" s="7">
        <v>14</v>
      </c>
    </row>
    <row r="275" spans="1:2" x14ac:dyDescent="0.25">
      <c r="A275" s="11" t="s">
        <v>1037</v>
      </c>
      <c r="B275" s="7">
        <v>14</v>
      </c>
    </row>
    <row r="276" spans="1:2" x14ac:dyDescent="0.25">
      <c r="A276" s="11" t="s">
        <v>674</v>
      </c>
      <c r="B276" s="7">
        <v>14</v>
      </c>
    </row>
    <row r="277" spans="1:2" x14ac:dyDescent="0.25">
      <c r="A277" s="11" t="s">
        <v>127</v>
      </c>
      <c r="B277" s="7">
        <v>14</v>
      </c>
    </row>
    <row r="278" spans="1:2" x14ac:dyDescent="0.25">
      <c r="A278" s="11" t="s">
        <v>407</v>
      </c>
      <c r="B278" s="7">
        <v>14</v>
      </c>
    </row>
    <row r="279" spans="1:2" x14ac:dyDescent="0.25">
      <c r="A279" s="11" t="s">
        <v>944</v>
      </c>
      <c r="B279" s="7">
        <v>14</v>
      </c>
    </row>
    <row r="280" spans="1:2" x14ac:dyDescent="0.25">
      <c r="A280" s="11" t="s">
        <v>425</v>
      </c>
      <c r="B280" s="7">
        <v>14</v>
      </c>
    </row>
    <row r="281" spans="1:2" x14ac:dyDescent="0.25">
      <c r="A281" s="11" t="s">
        <v>154</v>
      </c>
      <c r="B281" s="7">
        <v>14</v>
      </c>
    </row>
    <row r="282" spans="1:2" x14ac:dyDescent="0.25">
      <c r="A282" s="11" t="s">
        <v>448</v>
      </c>
      <c r="B282" s="7">
        <v>14</v>
      </c>
    </row>
    <row r="283" spans="1:2" x14ac:dyDescent="0.25">
      <c r="A283" s="11" t="s">
        <v>224</v>
      </c>
      <c r="B283" s="7">
        <v>14</v>
      </c>
    </row>
    <row r="284" spans="1:2" x14ac:dyDescent="0.25">
      <c r="A284" s="16" t="s">
        <v>239</v>
      </c>
      <c r="B284" s="7">
        <v>14</v>
      </c>
    </row>
    <row r="285" spans="1:2" x14ac:dyDescent="0.25">
      <c r="A285" s="16" t="s">
        <v>242</v>
      </c>
      <c r="B285" s="7">
        <v>14</v>
      </c>
    </row>
    <row r="286" spans="1:2" x14ac:dyDescent="0.25">
      <c r="A286" s="16" t="s">
        <v>560</v>
      </c>
      <c r="B286" s="7">
        <v>14</v>
      </c>
    </row>
    <row r="287" spans="1:2" x14ac:dyDescent="0.25">
      <c r="A287" s="11" t="s">
        <v>248</v>
      </c>
      <c r="B287" s="7">
        <v>14</v>
      </c>
    </row>
    <row r="288" spans="1:2" x14ac:dyDescent="0.25">
      <c r="A288" s="11" t="s">
        <v>249</v>
      </c>
      <c r="B288" s="7">
        <v>14</v>
      </c>
    </row>
    <row r="289" spans="1:2" x14ac:dyDescent="0.25">
      <c r="A289" s="11" t="s">
        <v>12</v>
      </c>
      <c r="B289" s="7">
        <v>13</v>
      </c>
    </row>
    <row r="290" spans="1:2" x14ac:dyDescent="0.25">
      <c r="A290" s="11" t="s">
        <v>282</v>
      </c>
      <c r="B290" s="7">
        <v>13</v>
      </c>
    </row>
    <row r="291" spans="1:2" x14ac:dyDescent="0.25">
      <c r="A291" s="11" t="s">
        <v>622</v>
      </c>
      <c r="B291" s="7">
        <v>13</v>
      </c>
    </row>
    <row r="292" spans="1:2" x14ac:dyDescent="0.25">
      <c r="A292" s="16" t="s">
        <v>631</v>
      </c>
      <c r="B292" s="7">
        <v>13</v>
      </c>
    </row>
    <row r="293" spans="1:2" x14ac:dyDescent="0.25">
      <c r="A293" s="11" t="s">
        <v>324</v>
      </c>
      <c r="B293" s="7">
        <v>13</v>
      </c>
    </row>
    <row r="294" spans="1:2" x14ac:dyDescent="0.25">
      <c r="A294" s="16" t="s">
        <v>800</v>
      </c>
      <c r="B294" s="7">
        <v>13</v>
      </c>
    </row>
    <row r="295" spans="1:2" x14ac:dyDescent="0.25">
      <c r="A295" s="11" t="s">
        <v>1127</v>
      </c>
      <c r="B295" s="7">
        <v>13</v>
      </c>
    </row>
    <row r="296" spans="1:2" x14ac:dyDescent="0.25">
      <c r="A296" s="11" t="s">
        <v>119</v>
      </c>
      <c r="B296" s="7">
        <v>13</v>
      </c>
    </row>
    <row r="297" spans="1:2" x14ac:dyDescent="0.25">
      <c r="A297" s="11" t="s">
        <v>399</v>
      </c>
      <c r="B297" s="7">
        <v>13</v>
      </c>
    </row>
    <row r="298" spans="1:2" x14ac:dyDescent="0.25">
      <c r="A298" s="11" t="s">
        <v>133</v>
      </c>
      <c r="B298" s="7">
        <v>13</v>
      </c>
    </row>
    <row r="299" spans="1:2" x14ac:dyDescent="0.25">
      <c r="A299" s="11" t="s">
        <v>140</v>
      </c>
      <c r="B299" s="7">
        <v>13</v>
      </c>
    </row>
    <row r="300" spans="1:2" x14ac:dyDescent="0.25">
      <c r="A300" s="16" t="s">
        <v>1047</v>
      </c>
      <c r="B300" s="7">
        <v>13</v>
      </c>
    </row>
    <row r="301" spans="1:2" x14ac:dyDescent="0.25">
      <c r="A301" s="11" t="s">
        <v>842</v>
      </c>
      <c r="B301" s="7">
        <v>13</v>
      </c>
    </row>
    <row r="302" spans="1:2" x14ac:dyDescent="0.25">
      <c r="A302" s="11" t="s">
        <v>845</v>
      </c>
      <c r="B302" s="7">
        <v>13</v>
      </c>
    </row>
    <row r="303" spans="1:2" x14ac:dyDescent="0.25">
      <c r="A303" s="11" t="s">
        <v>165</v>
      </c>
      <c r="B303" s="7">
        <v>13</v>
      </c>
    </row>
    <row r="304" spans="1:2" x14ac:dyDescent="0.25">
      <c r="A304" s="11" t="s">
        <v>468</v>
      </c>
      <c r="B304" s="7">
        <v>13</v>
      </c>
    </row>
    <row r="305" spans="1:2" x14ac:dyDescent="0.25">
      <c r="A305" s="11" t="s">
        <v>1017</v>
      </c>
      <c r="B305" s="7">
        <v>13</v>
      </c>
    </row>
    <row r="306" spans="1:2" x14ac:dyDescent="0.25">
      <c r="A306" s="11" t="s">
        <v>486</v>
      </c>
      <c r="B306" s="7">
        <v>13</v>
      </c>
    </row>
    <row r="307" spans="1:2" x14ac:dyDescent="0.25">
      <c r="A307" s="11" t="s">
        <v>717</v>
      </c>
      <c r="B307" s="7">
        <v>13</v>
      </c>
    </row>
    <row r="308" spans="1:2" x14ac:dyDescent="0.25">
      <c r="A308" s="11" t="s">
        <v>731</v>
      </c>
      <c r="B308" s="7">
        <v>13</v>
      </c>
    </row>
    <row r="309" spans="1:2" x14ac:dyDescent="0.25">
      <c r="A309" s="11" t="s">
        <v>541</v>
      </c>
      <c r="B309" s="7">
        <v>13</v>
      </c>
    </row>
    <row r="310" spans="1:2" x14ac:dyDescent="0.25">
      <c r="A310" s="11" t="s">
        <v>751</v>
      </c>
      <c r="B310" s="7">
        <v>13</v>
      </c>
    </row>
    <row r="311" spans="1:2" x14ac:dyDescent="0.25">
      <c r="A311" s="11" t="s">
        <v>919</v>
      </c>
      <c r="B311" s="7">
        <v>13</v>
      </c>
    </row>
    <row r="312" spans="1:2" x14ac:dyDescent="0.25">
      <c r="A312" s="11" t="s">
        <v>884</v>
      </c>
      <c r="B312" s="7">
        <v>13</v>
      </c>
    </row>
    <row r="313" spans="1:2" x14ac:dyDescent="0.25">
      <c r="A313" s="11" t="s">
        <v>961</v>
      </c>
      <c r="B313" s="7">
        <v>13</v>
      </c>
    </row>
    <row r="314" spans="1:2" x14ac:dyDescent="0.25">
      <c r="A314" s="11" t="s">
        <v>261</v>
      </c>
      <c r="B314" s="7">
        <v>13</v>
      </c>
    </row>
    <row r="315" spans="1:2" x14ac:dyDescent="0.25">
      <c r="A315" s="16" t="s">
        <v>288</v>
      </c>
      <c r="B315" s="7">
        <v>12</v>
      </c>
    </row>
    <row r="316" spans="1:2" x14ac:dyDescent="0.25">
      <c r="A316" s="11" t="s">
        <v>632</v>
      </c>
      <c r="B316" s="7">
        <v>12</v>
      </c>
    </row>
    <row r="317" spans="1:2" x14ac:dyDescent="0.25">
      <c r="A317" s="11" t="s">
        <v>1033</v>
      </c>
      <c r="B317" s="7">
        <v>12</v>
      </c>
    </row>
    <row r="318" spans="1:2" x14ac:dyDescent="0.25">
      <c r="A318" s="11" t="s">
        <v>362</v>
      </c>
      <c r="B318" s="7">
        <v>12</v>
      </c>
    </row>
    <row r="319" spans="1:2" x14ac:dyDescent="0.25">
      <c r="A319" s="11" t="s">
        <v>388</v>
      </c>
      <c r="B319" s="7">
        <v>12</v>
      </c>
    </row>
    <row r="320" spans="1:2" x14ac:dyDescent="0.25">
      <c r="A320" s="11" t="s">
        <v>111</v>
      </c>
      <c r="B320" s="7">
        <v>12</v>
      </c>
    </row>
    <row r="321" spans="1:2" x14ac:dyDescent="0.25">
      <c r="A321" s="11" t="s">
        <v>413</v>
      </c>
      <c r="B321" s="7">
        <v>12</v>
      </c>
    </row>
    <row r="322" spans="1:2" x14ac:dyDescent="0.25">
      <c r="A322" s="11" t="s">
        <v>1013</v>
      </c>
      <c r="B322" s="7">
        <v>12</v>
      </c>
    </row>
    <row r="323" spans="1:2" x14ac:dyDescent="0.25">
      <c r="A323" s="11" t="s">
        <v>445</v>
      </c>
      <c r="B323" s="7">
        <v>12</v>
      </c>
    </row>
    <row r="324" spans="1:2" x14ac:dyDescent="0.25">
      <c r="A324" s="11" t="s">
        <v>940</v>
      </c>
      <c r="B324" s="7">
        <v>12</v>
      </c>
    </row>
    <row r="325" spans="1:2" x14ac:dyDescent="0.25">
      <c r="A325" s="11" t="s">
        <v>488</v>
      </c>
      <c r="B325" s="7">
        <v>12</v>
      </c>
    </row>
    <row r="326" spans="1:2" x14ac:dyDescent="0.25">
      <c r="A326" s="11" t="s">
        <v>1018</v>
      </c>
      <c r="B326" s="7">
        <v>12</v>
      </c>
    </row>
    <row r="327" spans="1:2" x14ac:dyDescent="0.25">
      <c r="A327" s="11" t="s">
        <v>505</v>
      </c>
      <c r="B327" s="7">
        <v>12</v>
      </c>
    </row>
    <row r="328" spans="1:2" x14ac:dyDescent="0.25">
      <c r="A328" s="11" t="s">
        <v>202</v>
      </c>
      <c r="B328" s="7">
        <v>12</v>
      </c>
    </row>
    <row r="329" spans="1:2" x14ac:dyDescent="0.25">
      <c r="A329" s="11" t="s">
        <v>1020</v>
      </c>
      <c r="B329" s="7">
        <v>12</v>
      </c>
    </row>
    <row r="330" spans="1:2" x14ac:dyDescent="0.25">
      <c r="A330" s="11" t="s">
        <v>212</v>
      </c>
      <c r="B330" s="7">
        <v>12</v>
      </c>
    </row>
    <row r="331" spans="1:2" x14ac:dyDescent="0.25">
      <c r="A331" s="16" t="s">
        <v>948</v>
      </c>
      <c r="B331" s="7">
        <v>12</v>
      </c>
    </row>
    <row r="332" spans="1:2" x14ac:dyDescent="0.25">
      <c r="A332" s="16" t="s">
        <v>245</v>
      </c>
      <c r="B332" s="7">
        <v>12</v>
      </c>
    </row>
    <row r="333" spans="1:2" x14ac:dyDescent="0.25">
      <c r="A333" s="11" t="s">
        <v>577</v>
      </c>
      <c r="B333" s="7">
        <v>12</v>
      </c>
    </row>
    <row r="334" spans="1:2" x14ac:dyDescent="0.25">
      <c r="A334" s="11" t="s">
        <v>939</v>
      </c>
      <c r="B334" s="7">
        <v>12</v>
      </c>
    </row>
    <row r="335" spans="1:2" x14ac:dyDescent="0.25">
      <c r="A335" s="11" t="s">
        <v>267</v>
      </c>
      <c r="B335" s="7">
        <v>12</v>
      </c>
    </row>
    <row r="336" spans="1:2" x14ac:dyDescent="0.25">
      <c r="A336" s="11" t="s">
        <v>927</v>
      </c>
      <c r="B336" s="7">
        <v>12</v>
      </c>
    </row>
    <row r="337" spans="1:2" x14ac:dyDescent="0.25">
      <c r="A337" s="11" t="s">
        <v>270</v>
      </c>
      <c r="B337" s="7">
        <v>11</v>
      </c>
    </row>
    <row r="338" spans="1:2" x14ac:dyDescent="0.25">
      <c r="A338" s="11" t="s">
        <v>302</v>
      </c>
      <c r="B338" s="7">
        <v>11</v>
      </c>
    </row>
    <row r="339" spans="1:2" x14ac:dyDescent="0.25">
      <c r="A339" s="11" t="s">
        <v>643</v>
      </c>
      <c r="B339" s="7">
        <v>11</v>
      </c>
    </row>
    <row r="340" spans="1:2" x14ac:dyDescent="0.25">
      <c r="A340" s="16" t="s">
        <v>645</v>
      </c>
      <c r="B340" s="7">
        <v>11</v>
      </c>
    </row>
    <row r="341" spans="1:2" x14ac:dyDescent="0.25">
      <c r="A341" s="11" t="s">
        <v>346</v>
      </c>
      <c r="B341" s="7">
        <v>11</v>
      </c>
    </row>
    <row r="342" spans="1:2" x14ac:dyDescent="0.25">
      <c r="A342" s="11" t="s">
        <v>804</v>
      </c>
      <c r="B342" s="7">
        <v>11</v>
      </c>
    </row>
    <row r="343" spans="1:2" x14ac:dyDescent="0.25">
      <c r="A343" s="11" t="s">
        <v>350</v>
      </c>
      <c r="B343" s="7">
        <v>11</v>
      </c>
    </row>
    <row r="344" spans="1:2" x14ac:dyDescent="0.25">
      <c r="A344" s="11" t="s">
        <v>907</v>
      </c>
      <c r="B344" s="7">
        <v>11</v>
      </c>
    </row>
    <row r="345" spans="1:2" x14ac:dyDescent="0.25">
      <c r="A345" s="11" t="s">
        <v>95</v>
      </c>
      <c r="B345" s="7">
        <v>11</v>
      </c>
    </row>
    <row r="346" spans="1:2" x14ac:dyDescent="0.25">
      <c r="A346" s="11" t="s">
        <v>1043</v>
      </c>
      <c r="B346" s="7">
        <v>11</v>
      </c>
    </row>
    <row r="347" spans="1:2" x14ac:dyDescent="0.25">
      <c r="A347" s="11" t="s">
        <v>396</v>
      </c>
      <c r="B347" s="7">
        <v>11</v>
      </c>
    </row>
    <row r="348" spans="1:2" x14ac:dyDescent="0.25">
      <c r="A348" s="11" t="s">
        <v>126</v>
      </c>
      <c r="B348" s="7">
        <v>11</v>
      </c>
    </row>
    <row r="349" spans="1:2" x14ac:dyDescent="0.25">
      <c r="A349" s="11" t="s">
        <v>1010</v>
      </c>
      <c r="B349" s="7">
        <v>11</v>
      </c>
    </row>
    <row r="350" spans="1:2" x14ac:dyDescent="0.25">
      <c r="A350" s="11" t="s">
        <v>693</v>
      </c>
      <c r="B350" s="7">
        <v>11</v>
      </c>
    </row>
    <row r="351" spans="1:2" x14ac:dyDescent="0.25">
      <c r="A351" s="11" t="s">
        <v>695</v>
      </c>
      <c r="B351" s="7">
        <v>11</v>
      </c>
    </row>
    <row r="352" spans="1:2" x14ac:dyDescent="0.25">
      <c r="A352" s="16" t="s">
        <v>936</v>
      </c>
      <c r="B352" s="7">
        <v>11</v>
      </c>
    </row>
    <row r="353" spans="1:2" x14ac:dyDescent="0.25">
      <c r="A353" s="11" t="s">
        <v>159</v>
      </c>
      <c r="B353" s="7">
        <v>11</v>
      </c>
    </row>
    <row r="354" spans="1:2" x14ac:dyDescent="0.25">
      <c r="A354" s="11" t="s">
        <v>454</v>
      </c>
      <c r="B354" s="7">
        <v>11</v>
      </c>
    </row>
    <row r="355" spans="1:2" x14ac:dyDescent="0.25">
      <c r="A355" s="11" t="s">
        <v>849</v>
      </c>
      <c r="B355" s="7">
        <v>11</v>
      </c>
    </row>
    <row r="356" spans="1:2" x14ac:dyDescent="0.25">
      <c r="A356" s="11" t="s">
        <v>474</v>
      </c>
      <c r="B356" s="7">
        <v>11</v>
      </c>
    </row>
    <row r="357" spans="1:2" x14ac:dyDescent="0.25">
      <c r="A357" s="11" t="s">
        <v>480</v>
      </c>
      <c r="B357" s="7">
        <v>11</v>
      </c>
    </row>
    <row r="358" spans="1:2" x14ac:dyDescent="0.25">
      <c r="A358" s="11" t="s">
        <v>1085</v>
      </c>
      <c r="B358" s="7">
        <v>11</v>
      </c>
    </row>
    <row r="359" spans="1:2" x14ac:dyDescent="0.25">
      <c r="A359" s="11" t="s">
        <v>915</v>
      </c>
      <c r="B359" s="7">
        <v>11</v>
      </c>
    </row>
    <row r="360" spans="1:2" x14ac:dyDescent="0.25">
      <c r="A360" s="11" t="s">
        <v>492</v>
      </c>
      <c r="B360" s="7">
        <v>11</v>
      </c>
    </row>
    <row r="361" spans="1:2" x14ac:dyDescent="0.25">
      <c r="A361" s="11" t="s">
        <v>1019</v>
      </c>
      <c r="B361" s="7">
        <v>11</v>
      </c>
    </row>
    <row r="362" spans="1:2" x14ac:dyDescent="0.25">
      <c r="A362" s="11" t="s">
        <v>510</v>
      </c>
      <c r="B362" s="7">
        <v>11</v>
      </c>
    </row>
    <row r="363" spans="1:2" x14ac:dyDescent="0.25">
      <c r="A363" s="11" t="s">
        <v>1056</v>
      </c>
      <c r="B363" s="7">
        <v>11</v>
      </c>
    </row>
    <row r="364" spans="1:2" x14ac:dyDescent="0.25">
      <c r="A364" s="11" t="s">
        <v>516</v>
      </c>
      <c r="B364" s="7">
        <v>11</v>
      </c>
    </row>
    <row r="365" spans="1:2" x14ac:dyDescent="0.25">
      <c r="A365" s="11" t="s">
        <v>866</v>
      </c>
      <c r="B365" s="7">
        <v>11</v>
      </c>
    </row>
    <row r="366" spans="1:2" x14ac:dyDescent="0.25">
      <c r="A366" s="11" t="s">
        <v>735</v>
      </c>
      <c r="B366" s="7">
        <v>11</v>
      </c>
    </row>
    <row r="367" spans="1:2" x14ac:dyDescent="0.25">
      <c r="A367" s="11" t="s">
        <v>737</v>
      </c>
      <c r="B367" s="7">
        <v>11</v>
      </c>
    </row>
    <row r="368" spans="1:2" x14ac:dyDescent="0.25">
      <c r="A368" s="11" t="s">
        <v>540</v>
      </c>
      <c r="B368" s="7">
        <v>11</v>
      </c>
    </row>
    <row r="369" spans="1:2" x14ac:dyDescent="0.25">
      <c r="A369" s="11" t="s">
        <v>1114</v>
      </c>
      <c r="B369" s="7">
        <v>11</v>
      </c>
    </row>
    <row r="370" spans="1:2" x14ac:dyDescent="0.25">
      <c r="A370" s="16" t="s">
        <v>880</v>
      </c>
      <c r="B370" s="7">
        <v>11</v>
      </c>
    </row>
    <row r="371" spans="1:2" x14ac:dyDescent="0.25">
      <c r="A371" s="16" t="s">
        <v>557</v>
      </c>
      <c r="B371" s="7">
        <v>11</v>
      </c>
    </row>
    <row r="372" spans="1:2" x14ac:dyDescent="0.25">
      <c r="A372" s="16" t="s">
        <v>757</v>
      </c>
      <c r="B372" s="7">
        <v>11</v>
      </c>
    </row>
    <row r="373" spans="1:2" x14ac:dyDescent="0.25">
      <c r="A373" s="11" t="s">
        <v>766</v>
      </c>
      <c r="B373" s="7">
        <v>11</v>
      </c>
    </row>
    <row r="374" spans="1:2" x14ac:dyDescent="0.25">
      <c r="A374" s="11" t="s">
        <v>11</v>
      </c>
      <c r="B374" s="7">
        <v>10</v>
      </c>
    </row>
    <row r="375" spans="1:2" x14ac:dyDescent="0.25">
      <c r="A375" s="11" t="s">
        <v>16</v>
      </c>
      <c r="B375" s="7">
        <v>10</v>
      </c>
    </row>
    <row r="376" spans="1:2" x14ac:dyDescent="0.25">
      <c r="A376" s="16" t="s">
        <v>903</v>
      </c>
      <c r="B376" s="7">
        <v>10</v>
      </c>
    </row>
    <row r="377" spans="1:2" x14ac:dyDescent="0.25">
      <c r="A377" s="11" t="s">
        <v>1031</v>
      </c>
      <c r="B377" s="7">
        <v>10</v>
      </c>
    </row>
    <row r="378" spans="1:2" x14ac:dyDescent="0.25">
      <c r="A378" s="11" t="s">
        <v>796</v>
      </c>
      <c r="B378" s="7">
        <v>10</v>
      </c>
    </row>
    <row r="379" spans="1:2" x14ac:dyDescent="0.25">
      <c r="A379" s="11" t="s">
        <v>338</v>
      </c>
      <c r="B379" s="7">
        <v>10</v>
      </c>
    </row>
    <row r="380" spans="1:2" x14ac:dyDescent="0.25">
      <c r="A380" s="16" t="s">
        <v>344</v>
      </c>
      <c r="B380" s="7">
        <v>10</v>
      </c>
    </row>
    <row r="381" spans="1:2" x14ac:dyDescent="0.25">
      <c r="A381" s="11" t="s">
        <v>820</v>
      </c>
      <c r="B381" s="7">
        <v>10</v>
      </c>
    </row>
    <row r="382" spans="1:2" x14ac:dyDescent="0.25">
      <c r="A382" s="11" t="s">
        <v>129</v>
      </c>
      <c r="B382" s="7">
        <v>10</v>
      </c>
    </row>
    <row r="383" spans="1:2" x14ac:dyDescent="0.25">
      <c r="A383" s="11" t="s">
        <v>414</v>
      </c>
      <c r="B383" s="7">
        <v>10</v>
      </c>
    </row>
    <row r="384" spans="1:2" x14ac:dyDescent="0.25">
      <c r="A384" s="11" t="s">
        <v>832</v>
      </c>
      <c r="B384" s="7">
        <v>10</v>
      </c>
    </row>
    <row r="385" spans="1:2" x14ac:dyDescent="0.25">
      <c r="A385" s="11" t="s">
        <v>438</v>
      </c>
      <c r="B385" s="7">
        <v>10</v>
      </c>
    </row>
    <row r="386" spans="1:2" x14ac:dyDescent="0.25">
      <c r="A386" s="11" t="s">
        <v>450</v>
      </c>
      <c r="B386" s="7">
        <v>10</v>
      </c>
    </row>
    <row r="387" spans="1:2" x14ac:dyDescent="0.25">
      <c r="A387" s="11" t="s">
        <v>451</v>
      </c>
      <c r="B387" s="7">
        <v>10</v>
      </c>
    </row>
    <row r="388" spans="1:2" x14ac:dyDescent="0.25">
      <c r="A388" s="11" t="s">
        <v>487</v>
      </c>
      <c r="B388" s="7">
        <v>10</v>
      </c>
    </row>
    <row r="389" spans="1:2" x14ac:dyDescent="0.25">
      <c r="A389" s="11" t="s">
        <v>493</v>
      </c>
      <c r="B389" s="7">
        <v>10</v>
      </c>
    </row>
    <row r="390" spans="1:2" x14ac:dyDescent="0.25">
      <c r="A390" s="11" t="s">
        <v>500</v>
      </c>
      <c r="B390" s="7">
        <v>10</v>
      </c>
    </row>
    <row r="391" spans="1:2" x14ac:dyDescent="0.25">
      <c r="A391" s="11" t="s">
        <v>861</v>
      </c>
      <c r="B391" s="7">
        <v>10</v>
      </c>
    </row>
    <row r="392" spans="1:2" x14ac:dyDescent="0.25">
      <c r="A392" s="11" t="s">
        <v>1058</v>
      </c>
      <c r="B392" s="7">
        <v>10</v>
      </c>
    </row>
    <row r="393" spans="1:2" x14ac:dyDescent="0.25">
      <c r="A393" s="11" t="s">
        <v>740</v>
      </c>
      <c r="B393" s="7">
        <v>10</v>
      </c>
    </row>
    <row r="394" spans="1:2" x14ac:dyDescent="0.25">
      <c r="A394" s="11" t="s">
        <v>746</v>
      </c>
      <c r="B394" s="7">
        <v>10</v>
      </c>
    </row>
    <row r="395" spans="1:2" x14ac:dyDescent="0.25">
      <c r="A395" s="11" t="s">
        <v>563</v>
      </c>
      <c r="B395" s="7">
        <v>10</v>
      </c>
    </row>
    <row r="396" spans="1:2" x14ac:dyDescent="0.25">
      <c r="A396" s="11" t="s">
        <v>569</v>
      </c>
      <c r="B396" s="7">
        <v>10</v>
      </c>
    </row>
    <row r="397" spans="1:2" x14ac:dyDescent="0.25">
      <c r="A397" s="11" t="s">
        <v>594</v>
      </c>
      <c r="B397" s="7">
        <v>10</v>
      </c>
    </row>
    <row r="398" spans="1:2" x14ac:dyDescent="0.25">
      <c r="A398" s="16" t="s">
        <v>273</v>
      </c>
      <c r="B398" s="7">
        <v>9</v>
      </c>
    </row>
    <row r="399" spans="1:2" x14ac:dyDescent="0.25">
      <c r="A399" s="11" t="s">
        <v>1030</v>
      </c>
      <c r="B399" s="7">
        <v>9</v>
      </c>
    </row>
    <row r="400" spans="1:2" x14ac:dyDescent="0.25">
      <c r="A400" s="11" t="s">
        <v>27</v>
      </c>
      <c r="B400" s="7">
        <v>9</v>
      </c>
    </row>
    <row r="401" spans="1:2" x14ac:dyDescent="0.25">
      <c r="A401" s="11" t="s">
        <v>639</v>
      </c>
      <c r="B401" s="7">
        <v>9</v>
      </c>
    </row>
    <row r="402" spans="1:2" x14ac:dyDescent="0.25">
      <c r="A402" s="11" t="s">
        <v>646</v>
      </c>
      <c r="B402" s="7">
        <v>9</v>
      </c>
    </row>
    <row r="403" spans="1:2" x14ac:dyDescent="0.25">
      <c r="A403" s="11" t="s">
        <v>333</v>
      </c>
      <c r="B403" s="7">
        <v>9</v>
      </c>
    </row>
    <row r="404" spans="1:2" x14ac:dyDescent="0.25">
      <c r="A404" s="11" t="s">
        <v>342</v>
      </c>
      <c r="B404" s="7">
        <v>9</v>
      </c>
    </row>
    <row r="405" spans="1:2" x14ac:dyDescent="0.25">
      <c r="A405" s="11" t="s">
        <v>102</v>
      </c>
      <c r="B405" s="7">
        <v>9</v>
      </c>
    </row>
    <row r="406" spans="1:2" x14ac:dyDescent="0.25">
      <c r="A406" s="11" t="s">
        <v>122</v>
      </c>
      <c r="B406" s="7">
        <v>9</v>
      </c>
    </row>
    <row r="407" spans="1:2" x14ac:dyDescent="0.25">
      <c r="A407" s="11" t="s">
        <v>824</v>
      </c>
      <c r="B407" s="7">
        <v>9</v>
      </c>
    </row>
    <row r="408" spans="1:2" x14ac:dyDescent="0.25">
      <c r="A408" s="11" t="s">
        <v>400</v>
      </c>
      <c r="B408" s="7">
        <v>9</v>
      </c>
    </row>
    <row r="409" spans="1:2" x14ac:dyDescent="0.25">
      <c r="A409" s="11" t="s">
        <v>676</v>
      </c>
      <c r="B409" s="7">
        <v>9</v>
      </c>
    </row>
    <row r="410" spans="1:2" x14ac:dyDescent="0.25">
      <c r="A410" s="11" t="s">
        <v>418</v>
      </c>
      <c r="B410" s="7">
        <v>9</v>
      </c>
    </row>
    <row r="411" spans="1:2" x14ac:dyDescent="0.25">
      <c r="A411" s="11" t="s">
        <v>1068</v>
      </c>
      <c r="B411" s="7">
        <v>9</v>
      </c>
    </row>
    <row r="412" spans="1:2" x14ac:dyDescent="0.25">
      <c r="A412" s="11" t="s">
        <v>152</v>
      </c>
      <c r="B412" s="7">
        <v>9</v>
      </c>
    </row>
    <row r="413" spans="1:2" x14ac:dyDescent="0.25">
      <c r="A413" s="11" t="s">
        <v>155</v>
      </c>
      <c r="B413" s="7">
        <v>9</v>
      </c>
    </row>
    <row r="414" spans="1:2" x14ac:dyDescent="0.25">
      <c r="A414" s="11" t="s">
        <v>462</v>
      </c>
      <c r="B414" s="7">
        <v>9</v>
      </c>
    </row>
    <row r="415" spans="1:2" x14ac:dyDescent="0.25">
      <c r="A415" s="11" t="s">
        <v>711</v>
      </c>
      <c r="B415" s="7">
        <v>9</v>
      </c>
    </row>
    <row r="416" spans="1:2" x14ac:dyDescent="0.25">
      <c r="A416" s="11" t="s">
        <v>722</v>
      </c>
      <c r="B416" s="7">
        <v>9</v>
      </c>
    </row>
    <row r="417" spans="1:2" x14ac:dyDescent="0.25">
      <c r="A417" s="11" t="s">
        <v>514</v>
      </c>
      <c r="B417" s="7">
        <v>9</v>
      </c>
    </row>
    <row r="418" spans="1:2" x14ac:dyDescent="0.25">
      <c r="A418" s="11" t="s">
        <v>867</v>
      </c>
      <c r="B418" s="7">
        <v>9</v>
      </c>
    </row>
    <row r="419" spans="1:2" x14ac:dyDescent="0.25">
      <c r="A419" s="16" t="s">
        <v>959</v>
      </c>
      <c r="B419" s="7">
        <v>9</v>
      </c>
    </row>
    <row r="420" spans="1:2" x14ac:dyDescent="0.25">
      <c r="A420" s="16" t="s">
        <v>1087</v>
      </c>
      <c r="B420" s="7">
        <v>9</v>
      </c>
    </row>
    <row r="421" spans="1:2" x14ac:dyDescent="0.25">
      <c r="A421" s="11" t="s">
        <v>877</v>
      </c>
      <c r="B421" s="7">
        <v>9</v>
      </c>
    </row>
    <row r="422" spans="1:2" x14ac:dyDescent="0.25">
      <c r="A422" s="11" t="s">
        <v>538</v>
      </c>
      <c r="B422" s="7">
        <v>9</v>
      </c>
    </row>
    <row r="423" spans="1:2" x14ac:dyDescent="0.25">
      <c r="A423" s="11" t="s">
        <v>1023</v>
      </c>
      <c r="B423" s="7">
        <v>9</v>
      </c>
    </row>
    <row r="424" spans="1:2" x14ac:dyDescent="0.25">
      <c r="A424" s="16" t="s">
        <v>745</v>
      </c>
      <c r="B424" s="7">
        <v>9</v>
      </c>
    </row>
    <row r="425" spans="1:2" x14ac:dyDescent="0.25">
      <c r="A425" s="11" t="s">
        <v>544</v>
      </c>
      <c r="B425" s="7">
        <v>9</v>
      </c>
    </row>
    <row r="426" spans="1:2" x14ac:dyDescent="0.25">
      <c r="A426" s="16" t="s">
        <v>556</v>
      </c>
      <c r="B426" s="7">
        <v>9</v>
      </c>
    </row>
    <row r="427" spans="1:2" x14ac:dyDescent="0.25">
      <c r="A427" s="11" t="s">
        <v>1091</v>
      </c>
      <c r="B427" s="7">
        <v>9</v>
      </c>
    </row>
    <row r="428" spans="1:2" x14ac:dyDescent="0.25">
      <c r="A428" s="11" t="s">
        <v>255</v>
      </c>
      <c r="B428" s="7">
        <v>9</v>
      </c>
    </row>
    <row r="429" spans="1:2" x14ac:dyDescent="0.25">
      <c r="A429" s="11" t="s">
        <v>586</v>
      </c>
      <c r="B429" s="7">
        <v>9</v>
      </c>
    </row>
    <row r="430" spans="1:2" x14ac:dyDescent="0.25">
      <c r="A430" s="11" t="s">
        <v>587</v>
      </c>
      <c r="B430" s="7">
        <v>9</v>
      </c>
    </row>
    <row r="431" spans="1:2" x14ac:dyDescent="0.25">
      <c r="A431" s="11" t="s">
        <v>767</v>
      </c>
      <c r="B431" s="7">
        <v>9</v>
      </c>
    </row>
    <row r="432" spans="1:2" x14ac:dyDescent="0.25">
      <c r="A432" s="11" t="s">
        <v>899</v>
      </c>
      <c r="B432" s="7">
        <v>8</v>
      </c>
    </row>
    <row r="433" spans="1:2" x14ac:dyDescent="0.25">
      <c r="A433" s="16" t="s">
        <v>619</v>
      </c>
      <c r="B433" s="7">
        <v>8</v>
      </c>
    </row>
    <row r="434" spans="1:2" x14ac:dyDescent="0.25">
      <c r="A434" s="11" t="s">
        <v>24</v>
      </c>
      <c r="B434" s="7">
        <v>8</v>
      </c>
    </row>
    <row r="435" spans="1:2" x14ac:dyDescent="0.25">
      <c r="A435" s="11" t="s">
        <v>304</v>
      </c>
      <c r="B435" s="7">
        <v>8</v>
      </c>
    </row>
    <row r="436" spans="1:2" x14ac:dyDescent="0.25">
      <c r="A436" s="11" t="s">
        <v>625</v>
      </c>
      <c r="B436" s="7">
        <v>8</v>
      </c>
    </row>
    <row r="437" spans="1:2" x14ac:dyDescent="0.25">
      <c r="A437" s="11" t="s">
        <v>994</v>
      </c>
      <c r="B437" s="7">
        <v>8</v>
      </c>
    </row>
    <row r="438" spans="1:2" x14ac:dyDescent="0.25">
      <c r="A438" s="11" t="s">
        <v>31</v>
      </c>
      <c r="B438" s="7">
        <v>8</v>
      </c>
    </row>
    <row r="439" spans="1:2" x14ac:dyDescent="0.25">
      <c r="A439" s="11" t="s">
        <v>628</v>
      </c>
      <c r="B439" s="7">
        <v>8</v>
      </c>
    </row>
    <row r="440" spans="1:2" x14ac:dyDescent="0.25">
      <c r="A440" s="11" t="s">
        <v>1032</v>
      </c>
      <c r="B440" s="7">
        <v>8</v>
      </c>
    </row>
    <row r="441" spans="1:2" x14ac:dyDescent="0.25">
      <c r="A441" s="16" t="s">
        <v>316</v>
      </c>
      <c r="B441" s="7">
        <v>8</v>
      </c>
    </row>
    <row r="442" spans="1:2" x14ac:dyDescent="0.25">
      <c r="A442" s="11" t="s">
        <v>1035</v>
      </c>
      <c r="B442" s="7">
        <v>8</v>
      </c>
    </row>
    <row r="443" spans="1:2" x14ac:dyDescent="0.25">
      <c r="A443" s="11" t="s">
        <v>648</v>
      </c>
      <c r="B443" s="7">
        <v>8</v>
      </c>
    </row>
    <row r="444" spans="1:2" x14ac:dyDescent="0.25">
      <c r="A444" s="11" t="s">
        <v>801</v>
      </c>
      <c r="B444" s="7">
        <v>8</v>
      </c>
    </row>
    <row r="445" spans="1:2" x14ac:dyDescent="0.25">
      <c r="A445" s="11" t="s">
        <v>89</v>
      </c>
      <c r="B445" s="7">
        <v>8</v>
      </c>
    </row>
    <row r="446" spans="1:2" x14ac:dyDescent="0.25">
      <c r="A446" s="11" t="s">
        <v>1001</v>
      </c>
      <c r="B446" s="7">
        <v>8</v>
      </c>
    </row>
    <row r="447" spans="1:2" x14ac:dyDescent="0.25">
      <c r="A447" s="11" t="s">
        <v>1002</v>
      </c>
      <c r="B447" s="7">
        <v>8</v>
      </c>
    </row>
    <row r="448" spans="1:2" x14ac:dyDescent="0.25">
      <c r="A448" s="11" t="s">
        <v>372</v>
      </c>
      <c r="B448" s="7">
        <v>8</v>
      </c>
    </row>
    <row r="449" spans="1:2" x14ac:dyDescent="0.25">
      <c r="A449" s="11" t="s">
        <v>384</v>
      </c>
      <c r="B449" s="7">
        <v>8</v>
      </c>
    </row>
    <row r="450" spans="1:2" x14ac:dyDescent="0.25">
      <c r="A450" s="11" t="s">
        <v>387</v>
      </c>
      <c r="B450" s="7">
        <v>8</v>
      </c>
    </row>
    <row r="451" spans="1:2" x14ac:dyDescent="0.25">
      <c r="A451" s="11" t="s">
        <v>124</v>
      </c>
      <c r="B451" s="7">
        <v>8</v>
      </c>
    </row>
    <row r="452" spans="1:2" x14ac:dyDescent="0.25">
      <c r="A452" s="11" t="s">
        <v>1004</v>
      </c>
      <c r="B452" s="7">
        <v>8</v>
      </c>
    </row>
    <row r="453" spans="1:2" x14ac:dyDescent="0.25">
      <c r="A453" s="11" t="s">
        <v>931</v>
      </c>
      <c r="B453" s="7">
        <v>8</v>
      </c>
    </row>
    <row r="454" spans="1:2" x14ac:dyDescent="0.25">
      <c r="A454" s="11" t="s">
        <v>1011</v>
      </c>
      <c r="B454" s="7">
        <v>8</v>
      </c>
    </row>
    <row r="455" spans="1:2" x14ac:dyDescent="0.25">
      <c r="A455" s="11" t="s">
        <v>933</v>
      </c>
      <c r="B455" s="7">
        <v>8</v>
      </c>
    </row>
    <row r="456" spans="1:2" x14ac:dyDescent="0.25">
      <c r="A456" s="11" t="s">
        <v>1083</v>
      </c>
      <c r="B456" s="7">
        <v>8</v>
      </c>
    </row>
    <row r="457" spans="1:2" x14ac:dyDescent="0.25">
      <c r="A457" s="11" t="s">
        <v>708</v>
      </c>
      <c r="B457" s="7">
        <v>8</v>
      </c>
    </row>
    <row r="458" spans="1:2" x14ac:dyDescent="0.25">
      <c r="A458" s="16" t="s">
        <v>475</v>
      </c>
      <c r="B458" s="7">
        <v>8</v>
      </c>
    </row>
    <row r="459" spans="1:2" x14ac:dyDescent="0.25">
      <c r="A459" s="16" t="s">
        <v>1053</v>
      </c>
      <c r="B459" s="7">
        <v>8</v>
      </c>
    </row>
    <row r="460" spans="1:2" x14ac:dyDescent="0.25">
      <c r="A460" s="16" t="s">
        <v>858</v>
      </c>
      <c r="B460" s="7">
        <v>8</v>
      </c>
    </row>
    <row r="461" spans="1:2" x14ac:dyDescent="0.25">
      <c r="A461" s="11" t="s">
        <v>198</v>
      </c>
      <c r="B461" s="7">
        <v>8</v>
      </c>
    </row>
    <row r="462" spans="1:2" x14ac:dyDescent="0.25">
      <c r="A462" s="11" t="s">
        <v>203</v>
      </c>
      <c r="B462" s="7">
        <v>8</v>
      </c>
    </row>
    <row r="463" spans="1:2" x14ac:dyDescent="0.25">
      <c r="A463" s="11" t="s">
        <v>1113</v>
      </c>
      <c r="B463" s="7">
        <v>8</v>
      </c>
    </row>
    <row r="464" spans="1:2" x14ac:dyDescent="0.25">
      <c r="A464" s="11" t="s">
        <v>216</v>
      </c>
      <c r="B464" s="7">
        <v>8</v>
      </c>
    </row>
    <row r="465" spans="1:2" x14ac:dyDescent="0.25">
      <c r="A465" s="11" t="s">
        <v>732</v>
      </c>
      <c r="B465" s="7">
        <v>8</v>
      </c>
    </row>
    <row r="466" spans="1:2" x14ac:dyDescent="0.25">
      <c r="A466" s="11" t="s">
        <v>941</v>
      </c>
      <c r="B466" s="7">
        <v>8</v>
      </c>
    </row>
    <row r="467" spans="1:2" x14ac:dyDescent="0.25">
      <c r="A467" s="11" t="s">
        <v>749</v>
      </c>
      <c r="B467" s="7">
        <v>8</v>
      </c>
    </row>
    <row r="468" spans="1:2" x14ac:dyDescent="0.25">
      <c r="A468" s="11" t="s">
        <v>752</v>
      </c>
      <c r="B468" s="7">
        <v>8</v>
      </c>
    </row>
    <row r="469" spans="1:2" x14ac:dyDescent="0.25">
      <c r="A469" s="11" t="s">
        <v>251</v>
      </c>
      <c r="B469" s="7">
        <v>8</v>
      </c>
    </row>
    <row r="470" spans="1:2" x14ac:dyDescent="0.25">
      <c r="A470" s="11" t="s">
        <v>1027</v>
      </c>
      <c r="B470" s="7">
        <v>8</v>
      </c>
    </row>
    <row r="471" spans="1:2" x14ac:dyDescent="0.25">
      <c r="A471" s="11" t="s">
        <v>1093</v>
      </c>
      <c r="B471" s="7">
        <v>8</v>
      </c>
    </row>
    <row r="472" spans="1:2" x14ac:dyDescent="0.25">
      <c r="A472" s="16" t="s">
        <v>1</v>
      </c>
      <c r="B472" s="7">
        <v>7</v>
      </c>
    </row>
    <row r="473" spans="1:2" x14ac:dyDescent="0.25">
      <c r="A473" s="11" t="s">
        <v>2</v>
      </c>
      <c r="B473" s="7">
        <v>7</v>
      </c>
    </row>
    <row r="474" spans="1:2" x14ac:dyDescent="0.25">
      <c r="A474" s="11" t="s">
        <v>272</v>
      </c>
      <c r="B474" s="7">
        <v>7</v>
      </c>
    </row>
    <row r="475" spans="1:2" x14ac:dyDescent="0.25">
      <c r="A475" s="11" t="s">
        <v>1078</v>
      </c>
      <c r="B475" s="7">
        <v>7</v>
      </c>
    </row>
    <row r="476" spans="1:2" x14ac:dyDescent="0.25">
      <c r="A476" s="11" t="s">
        <v>300</v>
      </c>
      <c r="B476" s="7">
        <v>7</v>
      </c>
    </row>
    <row r="477" spans="1:2" x14ac:dyDescent="0.25">
      <c r="A477" s="11" t="s">
        <v>23</v>
      </c>
      <c r="B477" s="7">
        <v>7</v>
      </c>
    </row>
    <row r="478" spans="1:2" x14ac:dyDescent="0.25">
      <c r="A478" s="11" t="s">
        <v>782</v>
      </c>
      <c r="B478" s="7">
        <v>7</v>
      </c>
    </row>
    <row r="479" spans="1:2" x14ac:dyDescent="0.25">
      <c r="A479" s="11" t="s">
        <v>626</v>
      </c>
      <c r="B479" s="7">
        <v>7</v>
      </c>
    </row>
    <row r="480" spans="1:2" x14ac:dyDescent="0.25">
      <c r="A480" s="16" t="s">
        <v>310</v>
      </c>
      <c r="B480" s="7">
        <v>7</v>
      </c>
    </row>
    <row r="481" spans="1:2" x14ac:dyDescent="0.25">
      <c r="A481" s="11" t="s">
        <v>995</v>
      </c>
      <c r="B481" s="7">
        <v>7</v>
      </c>
    </row>
    <row r="482" spans="1:2" x14ac:dyDescent="0.25">
      <c r="A482" s="11" t="s">
        <v>314</v>
      </c>
      <c r="B482" s="7">
        <v>7</v>
      </c>
    </row>
    <row r="483" spans="1:2" x14ac:dyDescent="0.25">
      <c r="A483" s="11" t="s">
        <v>1079</v>
      </c>
      <c r="B483" s="7">
        <v>7</v>
      </c>
    </row>
    <row r="484" spans="1:2" x14ac:dyDescent="0.25">
      <c r="A484" s="11" t="s">
        <v>792</v>
      </c>
      <c r="B484" s="7">
        <v>7</v>
      </c>
    </row>
    <row r="485" spans="1:2" x14ac:dyDescent="0.25">
      <c r="A485" s="11" t="s">
        <v>641</v>
      </c>
      <c r="B485" s="7">
        <v>7</v>
      </c>
    </row>
    <row r="486" spans="1:2" x14ac:dyDescent="0.25">
      <c r="A486" s="11" t="s">
        <v>69</v>
      </c>
      <c r="B486" s="7">
        <v>7</v>
      </c>
    </row>
    <row r="487" spans="1:2" x14ac:dyDescent="0.25">
      <c r="A487" s="11" t="s">
        <v>644</v>
      </c>
      <c r="B487" s="7">
        <v>7</v>
      </c>
    </row>
    <row r="488" spans="1:2" x14ac:dyDescent="0.25">
      <c r="A488" s="11" t="s">
        <v>337</v>
      </c>
      <c r="B488" s="7">
        <v>7</v>
      </c>
    </row>
    <row r="489" spans="1:2" x14ac:dyDescent="0.25">
      <c r="A489" s="11" t="s">
        <v>86</v>
      </c>
      <c r="B489" s="7">
        <v>7</v>
      </c>
    </row>
    <row r="490" spans="1:2" x14ac:dyDescent="0.25">
      <c r="A490" s="11" t="s">
        <v>1111</v>
      </c>
      <c r="B490" s="7">
        <v>7</v>
      </c>
    </row>
    <row r="491" spans="1:2" x14ac:dyDescent="0.25">
      <c r="A491" s="11" t="s">
        <v>92</v>
      </c>
      <c r="B491" s="7">
        <v>7</v>
      </c>
    </row>
    <row r="492" spans="1:2" x14ac:dyDescent="0.25">
      <c r="A492" s="11" t="s">
        <v>1112</v>
      </c>
      <c r="B492" s="7">
        <v>7</v>
      </c>
    </row>
    <row r="493" spans="1:2" x14ac:dyDescent="0.25">
      <c r="A493" s="11" t="s">
        <v>1039</v>
      </c>
      <c r="B493" s="7">
        <v>7</v>
      </c>
    </row>
    <row r="494" spans="1:2" x14ac:dyDescent="0.25">
      <c r="A494" s="11" t="s">
        <v>978</v>
      </c>
      <c r="B494" s="7">
        <v>7</v>
      </c>
    </row>
    <row r="495" spans="1:2" x14ac:dyDescent="0.25">
      <c r="A495" s="11" t="s">
        <v>663</v>
      </c>
      <c r="B495" s="7">
        <v>7</v>
      </c>
    </row>
    <row r="496" spans="1:2" x14ac:dyDescent="0.25">
      <c r="A496" s="11" t="s">
        <v>1145</v>
      </c>
      <c r="B496" s="7">
        <v>7</v>
      </c>
    </row>
    <row r="497" spans="1:2" x14ac:dyDescent="0.25">
      <c r="A497" s="11" t="s">
        <v>123</v>
      </c>
      <c r="B497" s="7">
        <v>7</v>
      </c>
    </row>
    <row r="498" spans="1:2" x14ac:dyDescent="0.25">
      <c r="A498" s="11" t="s">
        <v>1005</v>
      </c>
      <c r="B498" s="7">
        <v>7</v>
      </c>
    </row>
    <row r="499" spans="1:2" x14ac:dyDescent="0.25">
      <c r="A499" s="11" t="s">
        <v>1007</v>
      </c>
      <c r="B499" s="7">
        <v>7</v>
      </c>
    </row>
    <row r="500" spans="1:2" x14ac:dyDescent="0.25">
      <c r="A500" s="16" t="s">
        <v>910</v>
      </c>
      <c r="B500" s="7">
        <v>7</v>
      </c>
    </row>
    <row r="501" spans="1:2" x14ac:dyDescent="0.25">
      <c r="A501" s="11" t="s">
        <v>826</v>
      </c>
      <c r="B501" s="7">
        <v>7</v>
      </c>
    </row>
    <row r="502" spans="1:2" x14ac:dyDescent="0.25">
      <c r="A502" s="11" t="s">
        <v>682</v>
      </c>
      <c r="B502" s="7">
        <v>7</v>
      </c>
    </row>
    <row r="503" spans="1:2" x14ac:dyDescent="0.25">
      <c r="A503" s="11" t="s">
        <v>1012</v>
      </c>
      <c r="B503" s="7">
        <v>7</v>
      </c>
    </row>
    <row r="504" spans="1:2" x14ac:dyDescent="0.25">
      <c r="A504" s="11" t="s">
        <v>840</v>
      </c>
      <c r="B504" s="7">
        <v>7</v>
      </c>
    </row>
    <row r="505" spans="1:2" x14ac:dyDescent="0.25">
      <c r="A505" s="11" t="s">
        <v>1103</v>
      </c>
      <c r="B505" s="7">
        <v>7</v>
      </c>
    </row>
    <row r="506" spans="1:2" x14ac:dyDescent="0.25">
      <c r="A506" s="16" t="s">
        <v>465</v>
      </c>
      <c r="B506" s="7">
        <v>7</v>
      </c>
    </row>
    <row r="507" spans="1:2" x14ac:dyDescent="0.25">
      <c r="A507" s="11" t="s">
        <v>714</v>
      </c>
      <c r="B507" s="7">
        <v>7</v>
      </c>
    </row>
    <row r="508" spans="1:2" x14ac:dyDescent="0.25">
      <c r="A508" s="11" t="s">
        <v>476</v>
      </c>
      <c r="B508" s="7">
        <v>7</v>
      </c>
    </row>
    <row r="509" spans="1:2" x14ac:dyDescent="0.25">
      <c r="A509" s="11" t="s">
        <v>481</v>
      </c>
      <c r="B509" s="7">
        <v>7</v>
      </c>
    </row>
    <row r="510" spans="1:2" x14ac:dyDescent="0.25">
      <c r="A510" s="11" t="s">
        <v>853</v>
      </c>
      <c r="B510" s="7">
        <v>7</v>
      </c>
    </row>
    <row r="511" spans="1:2" x14ac:dyDescent="0.25">
      <c r="A511" s="11" t="s">
        <v>496</v>
      </c>
      <c r="B511" s="7">
        <v>7</v>
      </c>
    </row>
    <row r="512" spans="1:2" x14ac:dyDescent="0.25">
      <c r="A512" s="11" t="s">
        <v>721</v>
      </c>
      <c r="B512" s="7">
        <v>7</v>
      </c>
    </row>
    <row r="513" spans="1:2" x14ac:dyDescent="0.25">
      <c r="A513" s="11" t="s">
        <v>724</v>
      </c>
      <c r="B513" s="7">
        <v>7</v>
      </c>
    </row>
    <row r="514" spans="1:2" x14ac:dyDescent="0.25">
      <c r="A514" s="11" t="s">
        <v>506</v>
      </c>
      <c r="B514" s="7">
        <v>7</v>
      </c>
    </row>
    <row r="515" spans="1:2" x14ac:dyDescent="0.25">
      <c r="A515" s="11" t="s">
        <v>197</v>
      </c>
      <c r="B515" s="7">
        <v>7</v>
      </c>
    </row>
    <row r="516" spans="1:2" x14ac:dyDescent="0.25">
      <c r="A516" s="11" t="s">
        <v>952</v>
      </c>
      <c r="B516" s="7">
        <v>7</v>
      </c>
    </row>
    <row r="517" spans="1:2" x14ac:dyDescent="0.25">
      <c r="A517" s="11" t="s">
        <v>513</v>
      </c>
      <c r="B517" s="7">
        <v>7</v>
      </c>
    </row>
    <row r="518" spans="1:2" x14ac:dyDescent="0.25">
      <c r="A518" s="11" t="s">
        <v>917</v>
      </c>
      <c r="B518" s="7">
        <v>7</v>
      </c>
    </row>
    <row r="519" spans="1:2" x14ac:dyDescent="0.25">
      <c r="A519" s="11" t="s">
        <v>522</v>
      </c>
      <c r="B519" s="7">
        <v>7</v>
      </c>
    </row>
    <row r="520" spans="1:2" x14ac:dyDescent="0.25">
      <c r="A520" s="11" t="s">
        <v>527</v>
      </c>
      <c r="B520" s="7">
        <v>7</v>
      </c>
    </row>
    <row r="521" spans="1:2" x14ac:dyDescent="0.25">
      <c r="A521" s="11" t="s">
        <v>543</v>
      </c>
      <c r="B521" s="7">
        <v>7</v>
      </c>
    </row>
    <row r="522" spans="1:2" x14ac:dyDescent="0.25">
      <c r="A522" s="11" t="s">
        <v>545</v>
      </c>
      <c r="B522" s="7">
        <v>7</v>
      </c>
    </row>
    <row r="523" spans="1:2" x14ac:dyDescent="0.25">
      <c r="A523" s="11" t="s">
        <v>551</v>
      </c>
      <c r="B523" s="7">
        <v>7</v>
      </c>
    </row>
    <row r="524" spans="1:2" x14ac:dyDescent="0.25">
      <c r="A524" s="16" t="s">
        <v>1062</v>
      </c>
      <c r="B524" s="7">
        <v>7</v>
      </c>
    </row>
    <row r="525" spans="1:2" x14ac:dyDescent="0.25">
      <c r="A525" s="16" t="s">
        <v>243</v>
      </c>
      <c r="B525" s="7">
        <v>7</v>
      </c>
    </row>
    <row r="526" spans="1:2" x14ac:dyDescent="0.25">
      <c r="A526" s="11" t="s">
        <v>567</v>
      </c>
      <c r="B526" s="7">
        <v>7</v>
      </c>
    </row>
    <row r="527" spans="1:2" x14ac:dyDescent="0.25">
      <c r="A527" s="11" t="s">
        <v>574</v>
      </c>
      <c r="B527" s="7">
        <v>7</v>
      </c>
    </row>
    <row r="528" spans="1:2" x14ac:dyDescent="0.25">
      <c r="A528" s="11" t="s">
        <v>966</v>
      </c>
      <c r="B528" s="7">
        <v>7</v>
      </c>
    </row>
    <row r="529" spans="1:2" x14ac:dyDescent="0.25">
      <c r="A529" s="11" t="s">
        <v>257</v>
      </c>
      <c r="B529" s="7">
        <v>7</v>
      </c>
    </row>
    <row r="530" spans="1:2" x14ac:dyDescent="0.25">
      <c r="A530" s="11" t="s">
        <v>589</v>
      </c>
      <c r="B530" s="7">
        <v>7</v>
      </c>
    </row>
    <row r="531" spans="1:2" x14ac:dyDescent="0.25">
      <c r="A531" s="11" t="s">
        <v>764</v>
      </c>
      <c r="B531" s="7">
        <v>7</v>
      </c>
    </row>
    <row r="532" spans="1:2" x14ac:dyDescent="0.25">
      <c r="A532" s="11" t="s">
        <v>1150</v>
      </c>
      <c r="B532" s="7">
        <v>7</v>
      </c>
    </row>
    <row r="533" spans="1:2" x14ac:dyDescent="0.25">
      <c r="A533" s="11" t="s">
        <v>1029</v>
      </c>
      <c r="B533" s="7">
        <v>7</v>
      </c>
    </row>
    <row r="534" spans="1:2" x14ac:dyDescent="0.25">
      <c r="A534" s="11" t="s">
        <v>901</v>
      </c>
      <c r="B534" s="7">
        <v>6</v>
      </c>
    </row>
    <row r="535" spans="1:2" x14ac:dyDescent="0.25">
      <c r="A535" s="11" t="s">
        <v>1077</v>
      </c>
      <c r="B535" s="7">
        <v>6</v>
      </c>
    </row>
    <row r="536" spans="1:2" x14ac:dyDescent="0.25">
      <c r="A536" s="11" t="s">
        <v>779</v>
      </c>
      <c r="B536" s="7">
        <v>6</v>
      </c>
    </row>
    <row r="537" spans="1:2" x14ac:dyDescent="0.25">
      <c r="A537" s="11" t="s">
        <v>623</v>
      </c>
      <c r="B537" s="7">
        <v>6</v>
      </c>
    </row>
    <row r="538" spans="1:2" x14ac:dyDescent="0.25">
      <c r="A538" s="11" t="s">
        <v>301</v>
      </c>
      <c r="B538" s="7">
        <v>6</v>
      </c>
    </row>
    <row r="539" spans="1:2" x14ac:dyDescent="0.25">
      <c r="A539" s="11" t="s">
        <v>785</v>
      </c>
      <c r="B539" s="7">
        <v>6</v>
      </c>
    </row>
    <row r="540" spans="1:2" x14ac:dyDescent="0.25">
      <c r="A540" s="11" t="s">
        <v>43</v>
      </c>
      <c r="B540" s="7">
        <v>6</v>
      </c>
    </row>
    <row r="541" spans="1:2" x14ac:dyDescent="0.25">
      <c r="A541" s="11" t="s">
        <v>629</v>
      </c>
      <c r="B541" s="7">
        <v>6</v>
      </c>
    </row>
    <row r="542" spans="1:2" x14ac:dyDescent="0.25">
      <c r="A542" s="11" t="s">
        <v>795</v>
      </c>
      <c r="B542" s="7">
        <v>6</v>
      </c>
    </row>
    <row r="543" spans="1:2" x14ac:dyDescent="0.25">
      <c r="A543" s="11" t="s">
        <v>802</v>
      </c>
      <c r="B543" s="7">
        <v>6</v>
      </c>
    </row>
    <row r="544" spans="1:2" x14ac:dyDescent="0.25">
      <c r="A544" s="11" t="s">
        <v>339</v>
      </c>
      <c r="B544" s="7">
        <v>6</v>
      </c>
    </row>
    <row r="545" spans="1:2" x14ac:dyDescent="0.25">
      <c r="A545" s="11" t="s">
        <v>340</v>
      </c>
      <c r="B545" s="7">
        <v>6</v>
      </c>
    </row>
    <row r="546" spans="1:2" x14ac:dyDescent="0.25">
      <c r="A546" s="11" t="s">
        <v>347</v>
      </c>
      <c r="B546" s="7">
        <v>6</v>
      </c>
    </row>
    <row r="547" spans="1:2" x14ac:dyDescent="0.25">
      <c r="A547" s="11" t="s">
        <v>358</v>
      </c>
      <c r="B547" s="7">
        <v>6</v>
      </c>
    </row>
    <row r="548" spans="1:2" x14ac:dyDescent="0.25">
      <c r="A548" s="11" t="s">
        <v>364</v>
      </c>
      <c r="B548" s="7">
        <v>6</v>
      </c>
    </row>
    <row r="549" spans="1:2" x14ac:dyDescent="0.25">
      <c r="A549" s="11" t="s">
        <v>380</v>
      </c>
      <c r="B549" s="7">
        <v>6</v>
      </c>
    </row>
    <row r="550" spans="1:2" x14ac:dyDescent="0.25">
      <c r="A550" s="11" t="s">
        <v>109</v>
      </c>
      <c r="B550" s="7">
        <v>6</v>
      </c>
    </row>
    <row r="551" spans="1:2" x14ac:dyDescent="0.25">
      <c r="A551" s="11" t="s">
        <v>678</v>
      </c>
      <c r="B551" s="7">
        <v>6</v>
      </c>
    </row>
    <row r="552" spans="1:2" x14ac:dyDescent="0.25">
      <c r="A552" s="11" t="s">
        <v>679</v>
      </c>
      <c r="B552" s="7">
        <v>6</v>
      </c>
    </row>
    <row r="553" spans="1:2" x14ac:dyDescent="0.25">
      <c r="A553" s="11" t="s">
        <v>828</v>
      </c>
      <c r="B553" s="7">
        <v>6</v>
      </c>
    </row>
    <row r="554" spans="1:2" x14ac:dyDescent="0.25">
      <c r="A554" s="11" t="s">
        <v>681</v>
      </c>
      <c r="B554" s="7">
        <v>6</v>
      </c>
    </row>
    <row r="555" spans="1:2" x14ac:dyDescent="0.25">
      <c r="A555" s="11" t="s">
        <v>416</v>
      </c>
      <c r="B555" s="7">
        <v>6</v>
      </c>
    </row>
    <row r="556" spans="1:2" x14ac:dyDescent="0.25">
      <c r="A556" s="11" t="s">
        <v>833</v>
      </c>
      <c r="B556" s="7">
        <v>6</v>
      </c>
    </row>
    <row r="557" spans="1:2" x14ac:dyDescent="0.25">
      <c r="A557" s="11" t="s">
        <v>684</v>
      </c>
      <c r="B557" s="7">
        <v>6</v>
      </c>
    </row>
    <row r="558" spans="1:2" x14ac:dyDescent="0.25">
      <c r="A558" s="11" t="s">
        <v>146</v>
      </c>
      <c r="B558" s="7">
        <v>6</v>
      </c>
    </row>
    <row r="559" spans="1:2" x14ac:dyDescent="0.25">
      <c r="A559" s="11" t="s">
        <v>700</v>
      </c>
      <c r="B559" s="7">
        <v>6</v>
      </c>
    </row>
    <row r="560" spans="1:2" x14ac:dyDescent="0.25">
      <c r="A560" s="11" t="s">
        <v>446</v>
      </c>
      <c r="B560" s="7">
        <v>6</v>
      </c>
    </row>
    <row r="561" spans="1:2" x14ac:dyDescent="0.25">
      <c r="A561" s="11" t="s">
        <v>461</v>
      </c>
      <c r="B561" s="7">
        <v>6</v>
      </c>
    </row>
    <row r="562" spans="1:2" x14ac:dyDescent="0.25">
      <c r="A562" s="11" t="s">
        <v>469</v>
      </c>
      <c r="B562" s="7">
        <v>6</v>
      </c>
    </row>
    <row r="563" spans="1:2" x14ac:dyDescent="0.25">
      <c r="A563" s="11" t="s">
        <v>472</v>
      </c>
      <c r="B563" s="7">
        <v>6</v>
      </c>
    </row>
    <row r="564" spans="1:2" x14ac:dyDescent="0.25">
      <c r="A564" s="11" t="s">
        <v>713</v>
      </c>
      <c r="B564" s="7">
        <v>6</v>
      </c>
    </row>
    <row r="565" spans="1:2" x14ac:dyDescent="0.25">
      <c r="A565" s="11" t="s">
        <v>852</v>
      </c>
      <c r="B565" s="7">
        <v>6</v>
      </c>
    </row>
    <row r="566" spans="1:2" x14ac:dyDescent="0.25">
      <c r="A566" s="11" t="s">
        <v>489</v>
      </c>
      <c r="B566" s="7">
        <v>6</v>
      </c>
    </row>
    <row r="567" spans="1:2" x14ac:dyDescent="0.25">
      <c r="A567" s="16" t="s">
        <v>1054</v>
      </c>
      <c r="B567" s="7">
        <v>6</v>
      </c>
    </row>
    <row r="568" spans="1:2" x14ac:dyDescent="0.25">
      <c r="A568" s="11" t="s">
        <v>498</v>
      </c>
      <c r="B568" s="7">
        <v>6</v>
      </c>
    </row>
    <row r="569" spans="1:2" x14ac:dyDescent="0.25">
      <c r="A569" s="11" t="s">
        <v>946</v>
      </c>
      <c r="B569" s="7">
        <v>6</v>
      </c>
    </row>
    <row r="570" spans="1:2" x14ac:dyDescent="0.25">
      <c r="A570" s="11" t="s">
        <v>207</v>
      </c>
      <c r="B570" s="7">
        <v>6</v>
      </c>
    </row>
    <row r="571" spans="1:2" x14ac:dyDescent="0.25">
      <c r="A571" s="11" t="s">
        <v>537</v>
      </c>
      <c r="B571" s="7">
        <v>6</v>
      </c>
    </row>
    <row r="572" spans="1:2" x14ac:dyDescent="0.25">
      <c r="A572" s="11" t="s">
        <v>228</v>
      </c>
      <c r="B572" s="7">
        <v>6</v>
      </c>
    </row>
    <row r="573" spans="1:2" x14ac:dyDescent="0.25">
      <c r="A573" s="11" t="s">
        <v>741</v>
      </c>
      <c r="B573" s="7">
        <v>6</v>
      </c>
    </row>
    <row r="574" spans="1:2" x14ac:dyDescent="0.25">
      <c r="A574" s="11" t="s">
        <v>235</v>
      </c>
      <c r="B574" s="7">
        <v>6</v>
      </c>
    </row>
    <row r="575" spans="1:2" x14ac:dyDescent="0.25">
      <c r="A575" s="11" t="s">
        <v>748</v>
      </c>
      <c r="B575" s="7">
        <v>6</v>
      </c>
    </row>
    <row r="576" spans="1:2" x14ac:dyDescent="0.25">
      <c r="A576" s="16" t="s">
        <v>881</v>
      </c>
      <c r="B576" s="7">
        <v>6</v>
      </c>
    </row>
    <row r="577" spans="1:2" x14ac:dyDescent="0.25">
      <c r="A577" s="16" t="s">
        <v>1071</v>
      </c>
      <c r="B577" s="7">
        <v>6</v>
      </c>
    </row>
    <row r="578" spans="1:2" x14ac:dyDescent="0.25">
      <c r="A578" s="16" t="s">
        <v>247</v>
      </c>
      <c r="B578" s="7">
        <v>6</v>
      </c>
    </row>
    <row r="579" spans="1:2" x14ac:dyDescent="0.25">
      <c r="A579" s="11" t="s">
        <v>887</v>
      </c>
      <c r="B579" s="7">
        <v>6</v>
      </c>
    </row>
    <row r="580" spans="1:2" x14ac:dyDescent="0.25">
      <c r="A580" s="11" t="s">
        <v>1121</v>
      </c>
      <c r="B580" s="7">
        <v>6</v>
      </c>
    </row>
    <row r="581" spans="1:2" x14ac:dyDescent="0.25">
      <c r="A581" s="11" t="s">
        <v>610</v>
      </c>
      <c r="B581" s="7">
        <v>5</v>
      </c>
    </row>
    <row r="582" spans="1:2" x14ac:dyDescent="0.25">
      <c r="A582" s="11" t="s">
        <v>609</v>
      </c>
      <c r="B582" s="7">
        <v>5</v>
      </c>
    </row>
    <row r="583" spans="1:2" x14ac:dyDescent="0.25">
      <c r="A583" s="11" t="s">
        <v>612</v>
      </c>
      <c r="B583" s="7">
        <v>5</v>
      </c>
    </row>
    <row r="584" spans="1:2" x14ac:dyDescent="0.25">
      <c r="A584" s="11" t="s">
        <v>3</v>
      </c>
      <c r="B584" s="7">
        <v>5</v>
      </c>
    </row>
    <row r="585" spans="1:2" x14ac:dyDescent="0.25">
      <c r="A585" s="11" t="s">
        <v>615</v>
      </c>
      <c r="B585" s="7">
        <v>5</v>
      </c>
    </row>
    <row r="586" spans="1:2" x14ac:dyDescent="0.25">
      <c r="A586" s="11" t="s">
        <v>8</v>
      </c>
      <c r="B586" s="7">
        <v>5</v>
      </c>
    </row>
    <row r="587" spans="1:2" x14ac:dyDescent="0.25">
      <c r="A587" s="11" t="s">
        <v>617</v>
      </c>
      <c r="B587" s="7">
        <v>5</v>
      </c>
    </row>
    <row r="588" spans="1:2" x14ac:dyDescent="0.25">
      <c r="A588" s="11" t="s">
        <v>276</v>
      </c>
      <c r="B588" s="7">
        <v>5</v>
      </c>
    </row>
    <row r="589" spans="1:2" x14ac:dyDescent="0.25">
      <c r="A589" s="11" t="s">
        <v>281</v>
      </c>
      <c r="B589" s="7">
        <v>5</v>
      </c>
    </row>
    <row r="590" spans="1:2" x14ac:dyDescent="0.25">
      <c r="A590" s="11" t="s">
        <v>618</v>
      </c>
      <c r="B590" s="7">
        <v>5</v>
      </c>
    </row>
    <row r="591" spans="1:2" x14ac:dyDescent="0.25">
      <c r="A591" s="11" t="s">
        <v>619</v>
      </c>
      <c r="B591" s="7">
        <v>5</v>
      </c>
    </row>
    <row r="592" spans="1:2" x14ac:dyDescent="0.25">
      <c r="A592" s="11" t="s">
        <v>14</v>
      </c>
      <c r="B592" s="7">
        <v>5</v>
      </c>
    </row>
    <row r="593" spans="1:2" x14ac:dyDescent="0.25">
      <c r="A593" s="11" t="s">
        <v>624</v>
      </c>
      <c r="B593" s="7">
        <v>5</v>
      </c>
    </row>
    <row r="594" spans="1:2" x14ac:dyDescent="0.25">
      <c r="A594" s="11" t="s">
        <v>33</v>
      </c>
      <c r="B594" s="7">
        <v>5</v>
      </c>
    </row>
    <row r="595" spans="1:2" x14ac:dyDescent="0.25">
      <c r="A595" s="11" t="s">
        <v>627</v>
      </c>
      <c r="B595" s="7">
        <v>5</v>
      </c>
    </row>
    <row r="596" spans="1:2" x14ac:dyDescent="0.25">
      <c r="A596" s="11" t="s">
        <v>42</v>
      </c>
      <c r="B596" s="7">
        <v>5</v>
      </c>
    </row>
    <row r="597" spans="1:2" x14ac:dyDescent="0.25">
      <c r="A597" s="11" t="s">
        <v>45</v>
      </c>
      <c r="B597" s="7">
        <v>5</v>
      </c>
    </row>
    <row r="598" spans="1:2" x14ac:dyDescent="0.25">
      <c r="A598" s="11" t="s">
        <v>977</v>
      </c>
      <c r="B598" s="7">
        <v>5</v>
      </c>
    </row>
    <row r="599" spans="1:2" x14ac:dyDescent="0.25">
      <c r="A599" s="11" t="s">
        <v>75</v>
      </c>
      <c r="B599" s="7">
        <v>5</v>
      </c>
    </row>
    <row r="600" spans="1:2" x14ac:dyDescent="0.25">
      <c r="A600" s="11" t="s">
        <v>88</v>
      </c>
      <c r="B600" s="7">
        <v>5</v>
      </c>
    </row>
    <row r="601" spans="1:2" x14ac:dyDescent="0.25">
      <c r="A601" s="16" t="s">
        <v>906</v>
      </c>
      <c r="B601" s="7">
        <v>5</v>
      </c>
    </row>
    <row r="602" spans="1:2" x14ac:dyDescent="0.25">
      <c r="A602" s="11" t="s">
        <v>808</v>
      </c>
      <c r="B602" s="7">
        <v>5</v>
      </c>
    </row>
    <row r="603" spans="1:2" x14ac:dyDescent="0.25">
      <c r="A603" s="11" t="s">
        <v>1036</v>
      </c>
      <c r="B603" s="7">
        <v>5</v>
      </c>
    </row>
    <row r="604" spans="1:2" x14ac:dyDescent="0.25">
      <c r="A604" s="11" t="s">
        <v>363</v>
      </c>
      <c r="B604" s="7">
        <v>5</v>
      </c>
    </row>
    <row r="605" spans="1:2" x14ac:dyDescent="0.25">
      <c r="A605" s="11" t="s">
        <v>1003</v>
      </c>
      <c r="B605" s="7">
        <v>5</v>
      </c>
    </row>
    <row r="606" spans="1:2" x14ac:dyDescent="0.25">
      <c r="A606" s="16" t="s">
        <v>374</v>
      </c>
      <c r="B606" s="7">
        <v>5</v>
      </c>
    </row>
    <row r="607" spans="1:2" x14ac:dyDescent="0.25">
      <c r="A607" s="11" t="s">
        <v>379</v>
      </c>
      <c r="B607" s="7">
        <v>5</v>
      </c>
    </row>
    <row r="608" spans="1:2" x14ac:dyDescent="0.25">
      <c r="A608" s="11" t="s">
        <v>668</v>
      </c>
      <c r="B608" s="7">
        <v>5</v>
      </c>
    </row>
    <row r="609" spans="1:2" x14ac:dyDescent="0.25">
      <c r="A609" s="11" t="s">
        <v>392</v>
      </c>
      <c r="B609" s="7">
        <v>5</v>
      </c>
    </row>
    <row r="610" spans="1:2" x14ac:dyDescent="0.25">
      <c r="A610" s="16" t="s">
        <v>908</v>
      </c>
      <c r="B610" s="7">
        <v>5</v>
      </c>
    </row>
    <row r="611" spans="1:2" x14ac:dyDescent="0.25">
      <c r="A611" s="11" t="s">
        <v>136</v>
      </c>
      <c r="B611" s="7">
        <v>5</v>
      </c>
    </row>
    <row r="612" spans="1:2" x14ac:dyDescent="0.25">
      <c r="A612" s="11" t="s">
        <v>431</v>
      </c>
      <c r="B612" s="7">
        <v>5</v>
      </c>
    </row>
    <row r="613" spans="1:2" x14ac:dyDescent="0.25">
      <c r="A613" s="11" t="s">
        <v>1048</v>
      </c>
      <c r="B613" s="7">
        <v>5</v>
      </c>
    </row>
    <row r="614" spans="1:2" x14ac:dyDescent="0.25">
      <c r="A614" s="11" t="s">
        <v>439</v>
      </c>
      <c r="B614" s="7">
        <v>5</v>
      </c>
    </row>
    <row r="615" spans="1:2" x14ac:dyDescent="0.25">
      <c r="A615" s="11" t="s">
        <v>1014</v>
      </c>
      <c r="B615" s="7">
        <v>5</v>
      </c>
    </row>
    <row r="616" spans="1:2" x14ac:dyDescent="0.25">
      <c r="A616" s="11" t="s">
        <v>844</v>
      </c>
      <c r="B616" s="7">
        <v>5</v>
      </c>
    </row>
    <row r="617" spans="1:2" x14ac:dyDescent="0.25">
      <c r="A617" s="11" t="s">
        <v>1051</v>
      </c>
      <c r="B617" s="7">
        <v>5</v>
      </c>
    </row>
    <row r="618" spans="1:2" x14ac:dyDescent="0.25">
      <c r="A618" s="11" t="s">
        <v>479</v>
      </c>
      <c r="B618" s="7">
        <v>5</v>
      </c>
    </row>
    <row r="619" spans="1:2" x14ac:dyDescent="0.25">
      <c r="A619" s="11" t="s">
        <v>185</v>
      </c>
      <c r="B619" s="7">
        <v>5</v>
      </c>
    </row>
    <row r="620" spans="1:2" x14ac:dyDescent="0.25">
      <c r="A620" s="11" t="s">
        <v>188</v>
      </c>
      <c r="B620" s="7">
        <v>5</v>
      </c>
    </row>
    <row r="621" spans="1:2" x14ac:dyDescent="0.25">
      <c r="A621" s="11" t="s">
        <v>718</v>
      </c>
      <c r="B621" s="7">
        <v>5</v>
      </c>
    </row>
    <row r="622" spans="1:2" x14ac:dyDescent="0.25">
      <c r="A622" s="11" t="s">
        <v>1055</v>
      </c>
      <c r="B622" s="7">
        <v>5</v>
      </c>
    </row>
    <row r="623" spans="1:2" x14ac:dyDescent="0.25">
      <c r="A623" s="16" t="s">
        <v>727</v>
      </c>
      <c r="B623" s="7">
        <v>5</v>
      </c>
    </row>
    <row r="624" spans="1:2" x14ac:dyDescent="0.25">
      <c r="A624" s="16" t="s">
        <v>237</v>
      </c>
      <c r="B624" s="7">
        <v>5</v>
      </c>
    </row>
    <row r="625" spans="1:2" x14ac:dyDescent="0.25">
      <c r="A625" s="16" t="s">
        <v>897</v>
      </c>
      <c r="B625" s="7">
        <v>5</v>
      </c>
    </row>
    <row r="626" spans="1:2" x14ac:dyDescent="0.25">
      <c r="A626" s="16" t="s">
        <v>756</v>
      </c>
      <c r="B626" s="7">
        <v>5</v>
      </c>
    </row>
    <row r="627" spans="1:2" x14ac:dyDescent="0.25">
      <c r="A627" s="16" t="s">
        <v>883</v>
      </c>
      <c r="B627" s="7">
        <v>5</v>
      </c>
    </row>
    <row r="628" spans="1:2" x14ac:dyDescent="0.25">
      <c r="A628" s="16" t="s">
        <v>883</v>
      </c>
      <c r="B628" s="7">
        <v>5</v>
      </c>
    </row>
    <row r="629" spans="1:2" x14ac:dyDescent="0.25">
      <c r="A629" s="11" t="s">
        <v>885</v>
      </c>
      <c r="B629" s="7">
        <v>5</v>
      </c>
    </row>
    <row r="630" spans="1:2" x14ac:dyDescent="0.25">
      <c r="A630" s="11" t="s">
        <v>572</v>
      </c>
      <c r="B630" s="7">
        <v>5</v>
      </c>
    </row>
    <row r="631" spans="1:2" x14ac:dyDescent="0.25">
      <c r="A631" s="11" t="s">
        <v>920</v>
      </c>
      <c r="B631" s="7">
        <v>5</v>
      </c>
    </row>
    <row r="632" spans="1:2" x14ac:dyDescent="0.25">
      <c r="A632" s="11" t="s">
        <v>898</v>
      </c>
      <c r="B632" s="7">
        <v>5</v>
      </c>
    </row>
    <row r="633" spans="1:2" x14ac:dyDescent="0.25">
      <c r="A633" s="11" t="s">
        <v>886</v>
      </c>
      <c r="B633" s="7">
        <v>5</v>
      </c>
    </row>
    <row r="634" spans="1:2" x14ac:dyDescent="0.25">
      <c r="A634" s="11" t="s">
        <v>921</v>
      </c>
      <c r="B634" s="7">
        <v>5</v>
      </c>
    </row>
    <row r="635" spans="1:2" x14ac:dyDescent="0.25">
      <c r="A635" s="11" t="s">
        <v>761</v>
      </c>
      <c r="B635" s="7">
        <v>5</v>
      </c>
    </row>
    <row r="636" spans="1:2" x14ac:dyDescent="0.25">
      <c r="A636" s="11" t="s">
        <v>258</v>
      </c>
      <c r="B636" s="7">
        <v>5</v>
      </c>
    </row>
    <row r="637" spans="1:2" x14ac:dyDescent="0.25">
      <c r="A637" s="11" t="s">
        <v>588</v>
      </c>
      <c r="B637" s="7">
        <v>5</v>
      </c>
    </row>
    <row r="638" spans="1:2" x14ac:dyDescent="0.25">
      <c r="A638" s="11" t="s">
        <v>769</v>
      </c>
      <c r="B638" s="7">
        <v>5</v>
      </c>
    </row>
    <row r="639" spans="1:2" x14ac:dyDescent="0.25">
      <c r="A639" s="11" t="s">
        <v>602</v>
      </c>
      <c r="B639" s="7">
        <v>5</v>
      </c>
    </row>
    <row r="640" spans="1:2" x14ac:dyDescent="0.25">
      <c r="A640" s="11" t="s">
        <v>10</v>
      </c>
      <c r="B640" s="7">
        <v>4</v>
      </c>
    </row>
    <row r="641" spans="1:2" x14ac:dyDescent="0.25">
      <c r="A641" s="11" t="s">
        <v>286</v>
      </c>
      <c r="B641" s="7">
        <v>4</v>
      </c>
    </row>
    <row r="642" spans="1:2" x14ac:dyDescent="0.25">
      <c r="A642" s="11" t="s">
        <v>902</v>
      </c>
      <c r="B642" s="7">
        <v>4</v>
      </c>
    </row>
    <row r="643" spans="1:2" x14ac:dyDescent="0.25">
      <c r="A643" s="11" t="s">
        <v>291</v>
      </c>
      <c r="B643" s="7">
        <v>4</v>
      </c>
    </row>
    <row r="644" spans="1:2" x14ac:dyDescent="0.25">
      <c r="A644" s="11" t="s">
        <v>621</v>
      </c>
      <c r="B644" s="7">
        <v>4</v>
      </c>
    </row>
    <row r="645" spans="1:2" x14ac:dyDescent="0.25">
      <c r="A645" s="11" t="s">
        <v>928</v>
      </c>
      <c r="B645" s="7">
        <v>4</v>
      </c>
    </row>
    <row r="646" spans="1:2" x14ac:dyDescent="0.25">
      <c r="A646" s="11" t="s">
        <v>34</v>
      </c>
      <c r="B646" s="7">
        <v>4</v>
      </c>
    </row>
    <row r="647" spans="1:2" x14ac:dyDescent="0.25">
      <c r="A647" s="11" t="s">
        <v>40</v>
      </c>
      <c r="B647" s="7">
        <v>4</v>
      </c>
    </row>
    <row r="648" spans="1:2" x14ac:dyDescent="0.25">
      <c r="A648" s="11" t="s">
        <v>312</v>
      </c>
      <c r="B648" s="7">
        <v>4</v>
      </c>
    </row>
    <row r="649" spans="1:2" x14ac:dyDescent="0.25">
      <c r="A649" s="11" t="s">
        <v>317</v>
      </c>
      <c r="B649" s="7">
        <v>4</v>
      </c>
    </row>
    <row r="650" spans="1:2" x14ac:dyDescent="0.25">
      <c r="A650" s="11" t="s">
        <v>636</v>
      </c>
      <c r="B650" s="7">
        <v>4</v>
      </c>
    </row>
    <row r="651" spans="1:2" x14ac:dyDescent="0.25">
      <c r="A651" s="11" t="s">
        <v>55</v>
      </c>
      <c r="B651" s="7">
        <v>4</v>
      </c>
    </row>
    <row r="652" spans="1:2" x14ac:dyDescent="0.25">
      <c r="A652" s="11" t="s">
        <v>793</v>
      </c>
      <c r="B652" s="7">
        <v>4</v>
      </c>
    </row>
    <row r="653" spans="1:2" x14ac:dyDescent="0.25">
      <c r="A653" s="11" t="s">
        <v>326</v>
      </c>
      <c r="B653" s="7">
        <v>4</v>
      </c>
    </row>
    <row r="654" spans="1:2" x14ac:dyDescent="0.25">
      <c r="A654" s="11" t="s">
        <v>998</v>
      </c>
      <c r="B654" s="7">
        <v>4</v>
      </c>
    </row>
    <row r="655" spans="1:2" x14ac:dyDescent="0.25">
      <c r="A655" s="11" t="s">
        <v>1096</v>
      </c>
      <c r="B655" s="7">
        <v>4</v>
      </c>
    </row>
    <row r="656" spans="1:2" x14ac:dyDescent="0.25">
      <c r="A656" s="11" t="s">
        <v>331</v>
      </c>
      <c r="B656" s="7">
        <v>4</v>
      </c>
    </row>
    <row r="657" spans="1:2" x14ac:dyDescent="0.25">
      <c r="A657" s="11" t="s">
        <v>1000</v>
      </c>
      <c r="B657" s="7">
        <v>4</v>
      </c>
    </row>
    <row r="658" spans="1:2" x14ac:dyDescent="0.25">
      <c r="A658" s="11" t="s">
        <v>964</v>
      </c>
      <c r="B658" s="7">
        <v>4</v>
      </c>
    </row>
    <row r="659" spans="1:2" x14ac:dyDescent="0.25">
      <c r="A659" s="11" t="s">
        <v>336</v>
      </c>
      <c r="B659" s="7">
        <v>4</v>
      </c>
    </row>
    <row r="660" spans="1:2" x14ac:dyDescent="0.25">
      <c r="A660" s="11" t="s">
        <v>943</v>
      </c>
      <c r="B660" s="7">
        <v>4</v>
      </c>
    </row>
    <row r="661" spans="1:2" x14ac:dyDescent="0.25">
      <c r="A661" s="11" t="s">
        <v>806</v>
      </c>
      <c r="B661" s="7">
        <v>4</v>
      </c>
    </row>
    <row r="662" spans="1:2" x14ac:dyDescent="0.25">
      <c r="A662" s="11" t="s">
        <v>353</v>
      </c>
      <c r="B662" s="7">
        <v>4</v>
      </c>
    </row>
    <row r="663" spans="1:2" x14ac:dyDescent="0.25">
      <c r="A663" s="11" t="s">
        <v>355</v>
      </c>
      <c r="B663" s="7">
        <v>4</v>
      </c>
    </row>
    <row r="664" spans="1:2" x14ac:dyDescent="0.25">
      <c r="A664" s="11" t="s">
        <v>357</v>
      </c>
      <c r="B664" s="7">
        <v>4</v>
      </c>
    </row>
    <row r="665" spans="1:2" x14ac:dyDescent="0.25">
      <c r="A665" s="11" t="s">
        <v>1144</v>
      </c>
      <c r="B665" s="7">
        <v>4</v>
      </c>
    </row>
    <row r="666" spans="1:2" x14ac:dyDescent="0.25">
      <c r="A666" s="11" t="s">
        <v>810</v>
      </c>
      <c r="B666" s="7">
        <v>4</v>
      </c>
    </row>
    <row r="667" spans="1:2" x14ac:dyDescent="0.25">
      <c r="A667" s="11" t="s">
        <v>658</v>
      </c>
      <c r="B667" s="7">
        <v>4</v>
      </c>
    </row>
    <row r="668" spans="1:2" x14ac:dyDescent="0.25">
      <c r="A668" s="11" t="s">
        <v>666</v>
      </c>
      <c r="B668" s="7">
        <v>4</v>
      </c>
    </row>
    <row r="669" spans="1:2" x14ac:dyDescent="0.25">
      <c r="A669" s="11" t="s">
        <v>822</v>
      </c>
      <c r="B669" s="7">
        <v>4</v>
      </c>
    </row>
    <row r="670" spans="1:2" x14ac:dyDescent="0.25">
      <c r="A670" s="11" t="s">
        <v>1100</v>
      </c>
      <c r="B670" s="7">
        <v>4</v>
      </c>
    </row>
    <row r="671" spans="1:2" x14ac:dyDescent="0.25">
      <c r="A671" s="11" t="s">
        <v>670</v>
      </c>
      <c r="B671" s="7">
        <v>4</v>
      </c>
    </row>
    <row r="672" spans="1:2" x14ac:dyDescent="0.25">
      <c r="A672" s="11" t="s">
        <v>965</v>
      </c>
      <c r="B672" s="7">
        <v>4</v>
      </c>
    </row>
    <row r="673" spans="1:2" x14ac:dyDescent="0.25">
      <c r="A673" s="11" t="s">
        <v>402</v>
      </c>
      <c r="B673" s="7">
        <v>4</v>
      </c>
    </row>
    <row r="674" spans="1:2" x14ac:dyDescent="0.25">
      <c r="A674" s="11" t="s">
        <v>128</v>
      </c>
      <c r="B674" s="7">
        <v>4</v>
      </c>
    </row>
    <row r="675" spans="1:2" x14ac:dyDescent="0.25">
      <c r="A675" s="11" t="s">
        <v>411</v>
      </c>
      <c r="B675" s="7">
        <v>4</v>
      </c>
    </row>
    <row r="676" spans="1:2" x14ac:dyDescent="0.25">
      <c r="A676" s="16" t="s">
        <v>412</v>
      </c>
      <c r="B676" s="7">
        <v>4</v>
      </c>
    </row>
    <row r="677" spans="1:2" x14ac:dyDescent="0.25">
      <c r="A677" s="11" t="s">
        <v>680</v>
      </c>
      <c r="B677" s="7">
        <v>4</v>
      </c>
    </row>
    <row r="678" spans="1:2" x14ac:dyDescent="0.25">
      <c r="A678" s="11" t="s">
        <v>1044</v>
      </c>
      <c r="B678" s="7">
        <v>4</v>
      </c>
    </row>
    <row r="679" spans="1:2" x14ac:dyDescent="0.25">
      <c r="A679" s="11" t="s">
        <v>138</v>
      </c>
      <c r="B679" s="7">
        <v>4</v>
      </c>
    </row>
    <row r="680" spans="1:2" x14ac:dyDescent="0.25">
      <c r="A680" s="16" t="s">
        <v>419</v>
      </c>
      <c r="B680" s="7">
        <v>4</v>
      </c>
    </row>
    <row r="681" spans="1:2" x14ac:dyDescent="0.25">
      <c r="A681" s="11" t="s">
        <v>141</v>
      </c>
      <c r="B681" s="7">
        <v>4</v>
      </c>
    </row>
    <row r="682" spans="1:2" x14ac:dyDescent="0.25">
      <c r="A682" s="11" t="s">
        <v>836</v>
      </c>
      <c r="B682" s="7">
        <v>4</v>
      </c>
    </row>
    <row r="683" spans="1:2" x14ac:dyDescent="0.25">
      <c r="A683" s="11" t="s">
        <v>699</v>
      </c>
      <c r="B683" s="7">
        <v>4</v>
      </c>
    </row>
    <row r="684" spans="1:2" x14ac:dyDescent="0.25">
      <c r="A684" s="11" t="s">
        <v>701</v>
      </c>
      <c r="B684" s="7">
        <v>4</v>
      </c>
    </row>
    <row r="685" spans="1:2" x14ac:dyDescent="0.25">
      <c r="A685" s="11" t="s">
        <v>702</v>
      </c>
      <c r="B685" s="7">
        <v>4</v>
      </c>
    </row>
    <row r="686" spans="1:2" x14ac:dyDescent="0.25">
      <c r="A686" s="11" t="s">
        <v>846</v>
      </c>
      <c r="B686" s="7">
        <v>4</v>
      </c>
    </row>
    <row r="687" spans="1:2" x14ac:dyDescent="0.25">
      <c r="A687" s="11" t="s">
        <v>466</v>
      </c>
      <c r="B687" s="7">
        <v>4</v>
      </c>
    </row>
    <row r="688" spans="1:2" x14ac:dyDescent="0.25">
      <c r="A688" s="11" t="s">
        <v>1140</v>
      </c>
      <c r="B688" s="7">
        <v>4</v>
      </c>
    </row>
    <row r="689" spans="1:2" x14ac:dyDescent="0.25">
      <c r="A689" s="11" t="s">
        <v>483</v>
      </c>
      <c r="B689" s="7">
        <v>4</v>
      </c>
    </row>
    <row r="690" spans="1:2" x14ac:dyDescent="0.25">
      <c r="A690" s="11" t="s">
        <v>715</v>
      </c>
      <c r="B690" s="7">
        <v>4</v>
      </c>
    </row>
    <row r="691" spans="1:2" x14ac:dyDescent="0.25">
      <c r="A691" s="11" t="s">
        <v>491</v>
      </c>
      <c r="B691" s="7">
        <v>4</v>
      </c>
    </row>
    <row r="692" spans="1:2" x14ac:dyDescent="0.25">
      <c r="A692" s="11" t="s">
        <v>855</v>
      </c>
      <c r="B692" s="7">
        <v>4</v>
      </c>
    </row>
    <row r="693" spans="1:2" x14ac:dyDescent="0.25">
      <c r="A693" s="11" t="s">
        <v>719</v>
      </c>
      <c r="B693" s="7">
        <v>4</v>
      </c>
    </row>
    <row r="694" spans="1:2" x14ac:dyDescent="0.25">
      <c r="A694" s="11" t="s">
        <v>720</v>
      </c>
      <c r="B694" s="7">
        <v>4</v>
      </c>
    </row>
    <row r="695" spans="1:2" x14ac:dyDescent="0.25">
      <c r="A695" s="11" t="s">
        <v>501</v>
      </c>
      <c r="B695" s="7">
        <v>4</v>
      </c>
    </row>
    <row r="696" spans="1:2" x14ac:dyDescent="0.25">
      <c r="A696" s="11" t="s">
        <v>503</v>
      </c>
      <c r="B696" s="7">
        <v>4</v>
      </c>
    </row>
    <row r="697" spans="1:2" x14ac:dyDescent="0.25">
      <c r="A697" s="11" t="s">
        <v>200</v>
      </c>
      <c r="B697" s="7">
        <v>4</v>
      </c>
    </row>
    <row r="698" spans="1:2" x14ac:dyDescent="0.25">
      <c r="A698" s="11" t="s">
        <v>521</v>
      </c>
      <c r="B698" s="7">
        <v>4</v>
      </c>
    </row>
    <row r="699" spans="1:2" x14ac:dyDescent="0.25">
      <c r="A699" s="11" t="s">
        <v>868</v>
      </c>
      <c r="B699" s="7">
        <v>4</v>
      </c>
    </row>
    <row r="700" spans="1:2" x14ac:dyDescent="0.25">
      <c r="A700" s="11" t="s">
        <v>219</v>
      </c>
      <c r="B700" s="7">
        <v>4</v>
      </c>
    </row>
    <row r="701" spans="1:2" x14ac:dyDescent="0.25">
      <c r="A701" s="11" t="s">
        <v>1088</v>
      </c>
      <c r="B701" s="7">
        <v>4</v>
      </c>
    </row>
    <row r="702" spans="1:2" x14ac:dyDescent="0.25">
      <c r="A702" s="11" t="s">
        <v>530</v>
      </c>
      <c r="B702" s="7">
        <v>4</v>
      </c>
    </row>
    <row r="703" spans="1:2" x14ac:dyDescent="0.25">
      <c r="A703" s="11" t="s">
        <v>231</v>
      </c>
      <c r="B703" s="7">
        <v>4</v>
      </c>
    </row>
    <row r="704" spans="1:2" x14ac:dyDescent="0.25">
      <c r="A704" s="11" t="s">
        <v>988</v>
      </c>
      <c r="B704" s="7">
        <v>4</v>
      </c>
    </row>
    <row r="705" spans="1:2" x14ac:dyDescent="0.25">
      <c r="A705" s="16" t="s">
        <v>1061</v>
      </c>
      <c r="B705" s="7">
        <v>4</v>
      </c>
    </row>
    <row r="706" spans="1:2" x14ac:dyDescent="0.25">
      <c r="A706" s="16" t="s">
        <v>1115</v>
      </c>
      <c r="B706" s="7">
        <v>4</v>
      </c>
    </row>
    <row r="707" spans="1:2" x14ac:dyDescent="0.25">
      <c r="A707" s="11" t="s">
        <v>565</v>
      </c>
      <c r="B707" s="7">
        <v>4</v>
      </c>
    </row>
    <row r="708" spans="1:2" x14ac:dyDescent="0.25">
      <c r="A708" s="11" t="s">
        <v>760</v>
      </c>
      <c r="B708" s="7">
        <v>4</v>
      </c>
    </row>
    <row r="709" spans="1:2" x14ac:dyDescent="0.25">
      <c r="A709" s="11" t="s">
        <v>580</v>
      </c>
      <c r="B709" s="7">
        <v>4</v>
      </c>
    </row>
    <row r="710" spans="1:2" x14ac:dyDescent="0.25">
      <c r="A710" s="11" t="s">
        <v>763</v>
      </c>
      <c r="B710" s="7">
        <v>4</v>
      </c>
    </row>
    <row r="711" spans="1:2" x14ac:dyDescent="0.25">
      <c r="A711" s="11" t="s">
        <v>592</v>
      </c>
      <c r="B711" s="7">
        <v>4</v>
      </c>
    </row>
    <row r="712" spans="1:2" x14ac:dyDescent="0.25">
      <c r="A712" s="11" t="s">
        <v>593</v>
      </c>
      <c r="B712" s="7">
        <v>4</v>
      </c>
    </row>
    <row r="713" spans="1:2" x14ac:dyDescent="0.25">
      <c r="A713" s="11" t="s">
        <v>596</v>
      </c>
      <c r="B713" s="7">
        <v>4</v>
      </c>
    </row>
    <row r="714" spans="1:2" x14ac:dyDescent="0.25">
      <c r="A714" s="11" t="s">
        <v>263</v>
      </c>
      <c r="B714" s="7">
        <v>4</v>
      </c>
    </row>
    <row r="715" spans="1:2" x14ac:dyDescent="0.25">
      <c r="A715" s="11" t="s">
        <v>616</v>
      </c>
      <c r="B715" s="7">
        <v>3</v>
      </c>
    </row>
    <row r="716" spans="1:2" x14ac:dyDescent="0.25">
      <c r="A716" s="11" t="s">
        <v>775</v>
      </c>
      <c r="B716" s="7">
        <v>3</v>
      </c>
    </row>
    <row r="717" spans="1:2" x14ac:dyDescent="0.25">
      <c r="A717" s="16" t="s">
        <v>274</v>
      </c>
      <c r="B717" s="7">
        <v>3</v>
      </c>
    </row>
    <row r="718" spans="1:2" x14ac:dyDescent="0.25">
      <c r="A718" s="11" t="s">
        <v>780</v>
      </c>
      <c r="B718" s="7">
        <v>3</v>
      </c>
    </row>
    <row r="719" spans="1:2" x14ac:dyDescent="0.25">
      <c r="A719" s="11" t="s">
        <v>287</v>
      </c>
      <c r="B719" s="7">
        <v>3</v>
      </c>
    </row>
    <row r="720" spans="1:2" x14ac:dyDescent="0.25">
      <c r="A720" s="11" t="s">
        <v>1072</v>
      </c>
      <c r="B720" s="7">
        <v>3</v>
      </c>
    </row>
    <row r="721" spans="1:2" x14ac:dyDescent="0.25">
      <c r="A721" s="11" t="s">
        <v>292</v>
      </c>
      <c r="B721" s="7">
        <v>3</v>
      </c>
    </row>
    <row r="722" spans="1:2" x14ac:dyDescent="0.25">
      <c r="A722" s="11" t="s">
        <v>18</v>
      </c>
      <c r="B722" s="7">
        <v>3</v>
      </c>
    </row>
    <row r="723" spans="1:2" x14ac:dyDescent="0.25">
      <c r="A723" s="11" t="s">
        <v>36</v>
      </c>
      <c r="B723" s="7">
        <v>3</v>
      </c>
    </row>
    <row r="724" spans="1:2" x14ac:dyDescent="0.25">
      <c r="A724" s="11" t="s">
        <v>48</v>
      </c>
      <c r="B724" s="7">
        <v>3</v>
      </c>
    </row>
    <row r="725" spans="1:2" x14ac:dyDescent="0.25">
      <c r="A725" s="11" t="s">
        <v>787</v>
      </c>
      <c r="B725" s="7">
        <v>3</v>
      </c>
    </row>
    <row r="726" spans="1:2" x14ac:dyDescent="0.25">
      <c r="A726" s="11" t="s">
        <v>789</v>
      </c>
      <c r="B726" s="7">
        <v>3</v>
      </c>
    </row>
    <row r="727" spans="1:2" x14ac:dyDescent="0.25">
      <c r="A727" s="11" t="s">
        <v>321</v>
      </c>
      <c r="B727" s="7">
        <v>3</v>
      </c>
    </row>
    <row r="728" spans="1:2" x14ac:dyDescent="0.25">
      <c r="A728" s="11" t="s">
        <v>60</v>
      </c>
      <c r="B728" s="7">
        <v>3</v>
      </c>
    </row>
    <row r="729" spans="1:2" x14ac:dyDescent="0.25">
      <c r="A729" s="11" t="s">
        <v>322</v>
      </c>
      <c r="B729" s="7">
        <v>3</v>
      </c>
    </row>
    <row r="730" spans="1:2" x14ac:dyDescent="0.25">
      <c r="A730" s="11" t="s">
        <v>64</v>
      </c>
      <c r="B730" s="7">
        <v>3</v>
      </c>
    </row>
    <row r="731" spans="1:2" x14ac:dyDescent="0.25">
      <c r="A731" s="16" t="s">
        <v>323</v>
      </c>
      <c r="B731" s="7">
        <v>3</v>
      </c>
    </row>
    <row r="732" spans="1:2" x14ac:dyDescent="0.25">
      <c r="A732" s="11" t="s">
        <v>797</v>
      </c>
      <c r="B732" s="7">
        <v>3</v>
      </c>
    </row>
    <row r="733" spans="1:2" x14ac:dyDescent="0.25">
      <c r="A733" s="11" t="s">
        <v>1097</v>
      </c>
      <c r="B733" s="7">
        <v>3</v>
      </c>
    </row>
    <row r="734" spans="1:2" x14ac:dyDescent="0.25">
      <c r="A734" s="11" t="s">
        <v>894</v>
      </c>
      <c r="B734" s="7">
        <v>3</v>
      </c>
    </row>
    <row r="735" spans="1:2" x14ac:dyDescent="0.25">
      <c r="A735" s="11" t="s">
        <v>972</v>
      </c>
      <c r="B735" s="7">
        <v>3</v>
      </c>
    </row>
    <row r="736" spans="1:2" x14ac:dyDescent="0.25">
      <c r="A736" s="16" t="s">
        <v>1143</v>
      </c>
      <c r="B736" s="7">
        <v>3</v>
      </c>
    </row>
    <row r="737" spans="1:2" x14ac:dyDescent="0.25">
      <c r="A737" s="11" t="s">
        <v>1038</v>
      </c>
      <c r="B737" s="7">
        <v>3</v>
      </c>
    </row>
    <row r="738" spans="1:2" x14ac:dyDescent="0.25">
      <c r="A738" s="11" t="s">
        <v>812</v>
      </c>
      <c r="B738" s="7">
        <v>3</v>
      </c>
    </row>
    <row r="739" spans="1:2" x14ac:dyDescent="0.25">
      <c r="A739" s="16" t="s">
        <v>656</v>
      </c>
      <c r="B739" s="7">
        <v>3</v>
      </c>
    </row>
    <row r="740" spans="1:2" x14ac:dyDescent="0.25">
      <c r="A740" s="11" t="s">
        <v>1066</v>
      </c>
      <c r="B740" s="7">
        <v>3</v>
      </c>
    </row>
    <row r="741" spans="1:2" x14ac:dyDescent="0.25">
      <c r="A741" s="16" t="s">
        <v>94</v>
      </c>
      <c r="B741" s="7">
        <v>3</v>
      </c>
    </row>
    <row r="742" spans="1:2" x14ac:dyDescent="0.25">
      <c r="A742" s="11" t="s">
        <v>371</v>
      </c>
      <c r="B742" s="7">
        <v>3</v>
      </c>
    </row>
    <row r="743" spans="1:2" x14ac:dyDescent="0.25">
      <c r="A743" s="11" t="s">
        <v>660</v>
      </c>
      <c r="B743" s="7">
        <v>3</v>
      </c>
    </row>
    <row r="744" spans="1:2" x14ac:dyDescent="0.25">
      <c r="A744" s="11" t="s">
        <v>819</v>
      </c>
      <c r="B744" s="7">
        <v>3</v>
      </c>
    </row>
    <row r="745" spans="1:2" x14ac:dyDescent="0.25">
      <c r="A745" s="11" t="s">
        <v>1040</v>
      </c>
      <c r="B745" s="7">
        <v>3</v>
      </c>
    </row>
    <row r="746" spans="1:2" x14ac:dyDescent="0.25">
      <c r="A746" s="16" t="s">
        <v>1041</v>
      </c>
      <c r="B746" s="7">
        <v>3</v>
      </c>
    </row>
    <row r="747" spans="1:2" x14ac:dyDescent="0.25">
      <c r="A747" s="16" t="s">
        <v>105</v>
      </c>
      <c r="B747" s="7">
        <v>3</v>
      </c>
    </row>
    <row r="748" spans="1:2" x14ac:dyDescent="0.25">
      <c r="A748" s="11" t="s">
        <v>390</v>
      </c>
      <c r="B748" s="7">
        <v>3</v>
      </c>
    </row>
    <row r="749" spans="1:2" x14ac:dyDescent="0.25">
      <c r="A749" s="11" t="s">
        <v>391</v>
      </c>
      <c r="B749" s="7">
        <v>3</v>
      </c>
    </row>
    <row r="750" spans="1:2" x14ac:dyDescent="0.25">
      <c r="A750" s="11" t="s">
        <v>113</v>
      </c>
      <c r="B750" s="7">
        <v>3</v>
      </c>
    </row>
    <row r="751" spans="1:2" x14ac:dyDescent="0.25">
      <c r="A751" s="11" t="s">
        <v>1081</v>
      </c>
      <c r="B751" s="7">
        <v>3</v>
      </c>
    </row>
    <row r="752" spans="1:2" x14ac:dyDescent="0.25">
      <c r="A752" s="11" t="s">
        <v>395</v>
      </c>
      <c r="B752" s="7">
        <v>3</v>
      </c>
    </row>
    <row r="753" spans="1:2" x14ac:dyDescent="0.25">
      <c r="A753" s="11" t="s">
        <v>397</v>
      </c>
      <c r="B753" s="7">
        <v>3</v>
      </c>
    </row>
    <row r="754" spans="1:2" x14ac:dyDescent="0.25">
      <c r="A754" s="16" t="s">
        <v>1006</v>
      </c>
      <c r="B754" s="7">
        <v>3</v>
      </c>
    </row>
    <row r="755" spans="1:2" x14ac:dyDescent="0.25">
      <c r="A755" s="11" t="s">
        <v>980</v>
      </c>
      <c r="B755" s="7">
        <v>3</v>
      </c>
    </row>
    <row r="756" spans="1:2" x14ac:dyDescent="0.25">
      <c r="A756" s="11" t="s">
        <v>683</v>
      </c>
      <c r="B756" s="7">
        <v>3</v>
      </c>
    </row>
    <row r="757" spans="1:2" x14ac:dyDescent="0.25">
      <c r="A757" s="11" t="s">
        <v>417</v>
      </c>
      <c r="B757" s="7">
        <v>3</v>
      </c>
    </row>
    <row r="758" spans="1:2" x14ac:dyDescent="0.25">
      <c r="A758" s="11" t="s">
        <v>932</v>
      </c>
      <c r="B758" s="7">
        <v>3</v>
      </c>
    </row>
    <row r="759" spans="1:2" x14ac:dyDescent="0.25">
      <c r="A759" s="11" t="s">
        <v>421</v>
      </c>
      <c r="B759" s="7">
        <v>3</v>
      </c>
    </row>
    <row r="760" spans="1:2" x14ac:dyDescent="0.25">
      <c r="A760" s="11" t="s">
        <v>148</v>
      </c>
      <c r="B760" s="7">
        <v>3</v>
      </c>
    </row>
    <row r="761" spans="1:2" x14ac:dyDescent="0.25">
      <c r="A761" s="11" t="s">
        <v>1046</v>
      </c>
      <c r="B761" s="7">
        <v>3</v>
      </c>
    </row>
    <row r="762" spans="1:2" x14ac:dyDescent="0.25">
      <c r="A762" s="11" t="s">
        <v>835</v>
      </c>
      <c r="B762" s="7">
        <v>3</v>
      </c>
    </row>
    <row r="763" spans="1:2" x14ac:dyDescent="0.25">
      <c r="A763" s="11" t="s">
        <v>689</v>
      </c>
      <c r="B763" s="7">
        <v>3</v>
      </c>
    </row>
    <row r="764" spans="1:2" x14ac:dyDescent="0.25">
      <c r="A764" s="16" t="s">
        <v>433</v>
      </c>
      <c r="B764" s="7">
        <v>3</v>
      </c>
    </row>
    <row r="765" spans="1:2" x14ac:dyDescent="0.25">
      <c r="A765" s="11" t="s">
        <v>837</v>
      </c>
      <c r="B765" s="7">
        <v>3</v>
      </c>
    </row>
    <row r="766" spans="1:2" x14ac:dyDescent="0.25">
      <c r="A766" s="11" t="s">
        <v>153</v>
      </c>
      <c r="B766" s="7">
        <v>3</v>
      </c>
    </row>
    <row r="767" spans="1:2" x14ac:dyDescent="0.25">
      <c r="A767" s="16" t="s">
        <v>1049</v>
      </c>
      <c r="B767" s="7">
        <v>3</v>
      </c>
    </row>
    <row r="768" spans="1:2" x14ac:dyDescent="0.25">
      <c r="A768" s="11" t="s">
        <v>1050</v>
      </c>
      <c r="B768" s="7">
        <v>3</v>
      </c>
    </row>
    <row r="769" spans="1:2" x14ac:dyDescent="0.25">
      <c r="A769" s="11" t="s">
        <v>1052</v>
      </c>
      <c r="B769" s="7">
        <v>3</v>
      </c>
    </row>
    <row r="770" spans="1:2" x14ac:dyDescent="0.25">
      <c r="A770" s="11" t="s">
        <v>452</v>
      </c>
      <c r="B770" s="7">
        <v>3</v>
      </c>
    </row>
    <row r="771" spans="1:2" x14ac:dyDescent="0.25">
      <c r="A771" s="11" t="s">
        <v>704</v>
      </c>
      <c r="B771" s="7">
        <v>3</v>
      </c>
    </row>
    <row r="772" spans="1:2" x14ac:dyDescent="0.25">
      <c r="A772" s="11" t="s">
        <v>457</v>
      </c>
      <c r="B772" s="7">
        <v>3</v>
      </c>
    </row>
    <row r="773" spans="1:2" x14ac:dyDescent="0.25">
      <c r="A773" s="16" t="s">
        <v>705</v>
      </c>
      <c r="B773" s="7">
        <v>3</v>
      </c>
    </row>
    <row r="774" spans="1:2" x14ac:dyDescent="0.25">
      <c r="A774" s="11" t="s">
        <v>848</v>
      </c>
      <c r="B774" s="7">
        <v>3</v>
      </c>
    </row>
    <row r="775" spans="1:2" x14ac:dyDescent="0.25">
      <c r="A775" s="11" t="s">
        <v>950</v>
      </c>
      <c r="B775" s="7">
        <v>3</v>
      </c>
    </row>
    <row r="776" spans="1:2" x14ac:dyDescent="0.25">
      <c r="A776" s="11" t="s">
        <v>470</v>
      </c>
      <c r="B776" s="7">
        <v>3</v>
      </c>
    </row>
    <row r="777" spans="1:2" x14ac:dyDescent="0.25">
      <c r="A777" s="11" t="s">
        <v>183</v>
      </c>
      <c r="B777" s="7">
        <v>3</v>
      </c>
    </row>
    <row r="778" spans="1:2" x14ac:dyDescent="0.25">
      <c r="A778" s="11" t="s">
        <v>1105</v>
      </c>
      <c r="B778" s="7">
        <v>3</v>
      </c>
    </row>
    <row r="779" spans="1:2" x14ac:dyDescent="0.25">
      <c r="A779" s="11" t="s">
        <v>982</v>
      </c>
      <c r="B779" s="7">
        <v>3</v>
      </c>
    </row>
    <row r="780" spans="1:2" x14ac:dyDescent="0.25">
      <c r="A780" s="11" t="s">
        <v>201</v>
      </c>
      <c r="B780" s="7">
        <v>3</v>
      </c>
    </row>
    <row r="781" spans="1:2" x14ac:dyDescent="0.25">
      <c r="A781" s="11" t="s">
        <v>865</v>
      </c>
      <c r="B781" s="7">
        <v>3</v>
      </c>
    </row>
    <row r="782" spans="1:2" x14ac:dyDescent="0.25">
      <c r="A782" s="11" t="s">
        <v>1022</v>
      </c>
      <c r="B782" s="7">
        <v>3</v>
      </c>
    </row>
    <row r="783" spans="1:2" x14ac:dyDescent="0.25">
      <c r="A783" s="11" t="s">
        <v>1057</v>
      </c>
      <c r="B783" s="7">
        <v>3</v>
      </c>
    </row>
    <row r="784" spans="1:2" x14ac:dyDescent="0.25">
      <c r="A784" s="11" t="s">
        <v>222</v>
      </c>
      <c r="B784" s="7">
        <v>3</v>
      </c>
    </row>
    <row r="785" spans="1:2" x14ac:dyDescent="0.25">
      <c r="A785" s="11" t="s">
        <v>1157</v>
      </c>
      <c r="B785" s="7">
        <v>3</v>
      </c>
    </row>
    <row r="786" spans="1:2" x14ac:dyDescent="0.25">
      <c r="A786" s="11" t="s">
        <v>1059</v>
      </c>
      <c r="B786" s="7">
        <v>3</v>
      </c>
    </row>
    <row r="787" spans="1:2" x14ac:dyDescent="0.25">
      <c r="A787" s="11" t="s">
        <v>229</v>
      </c>
      <c r="B787" s="7">
        <v>3</v>
      </c>
    </row>
    <row r="788" spans="1:2" x14ac:dyDescent="0.25">
      <c r="A788" s="11" t="s">
        <v>953</v>
      </c>
      <c r="B788" s="7">
        <v>3</v>
      </c>
    </row>
    <row r="789" spans="1:2" x14ac:dyDescent="0.25">
      <c r="A789" s="11" t="s">
        <v>234</v>
      </c>
      <c r="B789" s="7">
        <v>3</v>
      </c>
    </row>
    <row r="790" spans="1:2" x14ac:dyDescent="0.25">
      <c r="A790" s="16" t="s">
        <v>552</v>
      </c>
      <c r="B790" s="7">
        <v>3</v>
      </c>
    </row>
    <row r="791" spans="1:2" x14ac:dyDescent="0.25">
      <c r="A791" s="11" t="s">
        <v>754</v>
      </c>
      <c r="B791" s="7">
        <v>3</v>
      </c>
    </row>
    <row r="792" spans="1:2" x14ac:dyDescent="0.25">
      <c r="A792" s="16" t="s">
        <v>559</v>
      </c>
      <c r="B792" s="7">
        <v>3</v>
      </c>
    </row>
    <row r="793" spans="1:2" x14ac:dyDescent="0.25">
      <c r="A793" s="16" t="s">
        <v>1137</v>
      </c>
      <c r="B793" s="7">
        <v>3</v>
      </c>
    </row>
    <row r="794" spans="1:2" x14ac:dyDescent="0.25">
      <c r="A794" s="11" t="s">
        <v>564</v>
      </c>
      <c r="B794" s="7">
        <v>3</v>
      </c>
    </row>
    <row r="795" spans="1:2" x14ac:dyDescent="0.25">
      <c r="A795" s="11" t="s">
        <v>1120</v>
      </c>
      <c r="B795" s="7">
        <v>3</v>
      </c>
    </row>
    <row r="796" spans="1:2" x14ac:dyDescent="0.25">
      <c r="A796" s="11" t="s">
        <v>1063</v>
      </c>
      <c r="B796" s="7">
        <v>3</v>
      </c>
    </row>
    <row r="797" spans="1:2" x14ac:dyDescent="0.25">
      <c r="A797" s="11" t="s">
        <v>1026</v>
      </c>
      <c r="B797" s="7">
        <v>3</v>
      </c>
    </row>
    <row r="798" spans="1:2" x14ac:dyDescent="0.25">
      <c r="A798" s="11" t="s">
        <v>585</v>
      </c>
      <c r="B798" s="7">
        <v>3</v>
      </c>
    </row>
    <row r="799" spans="1:2" x14ac:dyDescent="0.25">
      <c r="A799" s="11" t="s">
        <v>590</v>
      </c>
      <c r="B799" s="7">
        <v>3</v>
      </c>
    </row>
    <row r="800" spans="1:2" x14ac:dyDescent="0.25">
      <c r="A800" s="11" t="s">
        <v>591</v>
      </c>
      <c r="B800" s="7">
        <v>3</v>
      </c>
    </row>
    <row r="801" spans="1:2" x14ac:dyDescent="0.25">
      <c r="A801" s="11" t="s">
        <v>768</v>
      </c>
      <c r="B801" s="7">
        <v>3</v>
      </c>
    </row>
    <row r="802" spans="1:2" x14ac:dyDescent="0.25">
      <c r="A802" s="11" t="s">
        <v>891</v>
      </c>
      <c r="B802" s="7">
        <v>3</v>
      </c>
    </row>
    <row r="803" spans="1:2" x14ac:dyDescent="0.25">
      <c r="A803" s="11" t="s">
        <v>770</v>
      </c>
      <c r="B803" s="7">
        <v>3</v>
      </c>
    </row>
    <row r="804" spans="1:2" x14ac:dyDescent="0.25">
      <c r="A804" s="11" t="s">
        <v>777</v>
      </c>
      <c r="B804" s="7">
        <v>2</v>
      </c>
    </row>
    <row r="805" spans="1:2" x14ac:dyDescent="0.25">
      <c r="A805" s="11" t="s">
        <v>1151</v>
      </c>
      <c r="B805" s="7">
        <v>2</v>
      </c>
    </row>
    <row r="806" spans="1:2" x14ac:dyDescent="0.25">
      <c r="A806" s="11" t="s">
        <v>294</v>
      </c>
      <c r="B806" s="7">
        <v>2</v>
      </c>
    </row>
    <row r="807" spans="1:2" x14ac:dyDescent="0.25">
      <c r="A807" s="11" t="s">
        <v>929</v>
      </c>
      <c r="B807" s="7">
        <v>2</v>
      </c>
    </row>
    <row r="808" spans="1:2" x14ac:dyDescent="0.25">
      <c r="A808" s="11" t="s">
        <v>19</v>
      </c>
      <c r="B808" s="7">
        <v>2</v>
      </c>
    </row>
    <row r="809" spans="1:2" x14ac:dyDescent="0.25">
      <c r="A809" s="11" t="s">
        <v>1094</v>
      </c>
      <c r="B809" s="7">
        <v>2</v>
      </c>
    </row>
    <row r="810" spans="1:2" x14ac:dyDescent="0.25">
      <c r="A810" s="11" t="s">
        <v>32</v>
      </c>
      <c r="B810" s="7">
        <v>2</v>
      </c>
    </row>
    <row r="811" spans="1:2" x14ac:dyDescent="0.25">
      <c r="A811" s="11" t="s">
        <v>1108</v>
      </c>
      <c r="B811" s="7">
        <v>2</v>
      </c>
    </row>
    <row r="812" spans="1:2" x14ac:dyDescent="0.25">
      <c r="A812" s="11" t="s">
        <v>1073</v>
      </c>
      <c r="B812" s="7">
        <v>2</v>
      </c>
    </row>
    <row r="813" spans="1:2" x14ac:dyDescent="0.25">
      <c r="A813" s="11" t="s">
        <v>49</v>
      </c>
      <c r="B813" s="7">
        <v>2</v>
      </c>
    </row>
    <row r="814" spans="1:2" x14ac:dyDescent="0.25">
      <c r="A814" s="11" t="s">
        <v>634</v>
      </c>
      <c r="B814" s="7">
        <v>2</v>
      </c>
    </row>
    <row r="815" spans="1:2" x14ac:dyDescent="0.25">
      <c r="A815" s="11" t="s">
        <v>1124</v>
      </c>
      <c r="B815" s="7">
        <v>2</v>
      </c>
    </row>
    <row r="816" spans="1:2" x14ac:dyDescent="0.25">
      <c r="A816" s="11" t="s">
        <v>61</v>
      </c>
      <c r="B816" s="7">
        <v>2</v>
      </c>
    </row>
    <row r="817" spans="1:2" x14ac:dyDescent="0.25">
      <c r="A817" s="11" t="s">
        <v>791</v>
      </c>
      <c r="B817" s="7">
        <v>2</v>
      </c>
    </row>
    <row r="818" spans="1:2" x14ac:dyDescent="0.25">
      <c r="A818" s="11" t="s">
        <v>1141</v>
      </c>
      <c r="B818" s="7">
        <v>2</v>
      </c>
    </row>
    <row r="819" spans="1:2" x14ac:dyDescent="0.25">
      <c r="A819" s="11" t="s">
        <v>794</v>
      </c>
      <c r="B819" s="7">
        <v>2</v>
      </c>
    </row>
    <row r="820" spans="1:2" x14ac:dyDescent="0.25">
      <c r="A820" s="11" t="s">
        <v>325</v>
      </c>
      <c r="B820" s="7">
        <v>2</v>
      </c>
    </row>
    <row r="821" spans="1:2" x14ac:dyDescent="0.25">
      <c r="A821" s="11" t="s">
        <v>1125</v>
      </c>
      <c r="B821" s="7">
        <v>2</v>
      </c>
    </row>
    <row r="822" spans="1:2" x14ac:dyDescent="0.25">
      <c r="A822" s="11" t="s">
        <v>68</v>
      </c>
      <c r="B822" s="7">
        <v>2</v>
      </c>
    </row>
    <row r="823" spans="1:2" x14ac:dyDescent="0.25">
      <c r="A823" s="11" t="s">
        <v>1034</v>
      </c>
      <c r="B823" s="7">
        <v>2</v>
      </c>
    </row>
    <row r="824" spans="1:2" x14ac:dyDescent="0.25">
      <c r="A824" s="11" t="s">
        <v>647</v>
      </c>
      <c r="B824" s="7">
        <v>2</v>
      </c>
    </row>
    <row r="825" spans="1:2" x14ac:dyDescent="0.25">
      <c r="A825" s="11" t="s">
        <v>649</v>
      </c>
      <c r="B825" s="7">
        <v>2</v>
      </c>
    </row>
    <row r="826" spans="1:2" x14ac:dyDescent="0.25">
      <c r="A826" s="11" t="s">
        <v>971</v>
      </c>
      <c r="B826" s="7">
        <v>2</v>
      </c>
    </row>
    <row r="827" spans="1:2" x14ac:dyDescent="0.25">
      <c r="A827" s="11" t="s">
        <v>81</v>
      </c>
      <c r="B827" s="7">
        <v>2</v>
      </c>
    </row>
    <row r="828" spans="1:2" x14ac:dyDescent="0.25">
      <c r="A828" s="11" t="s">
        <v>83</v>
      </c>
      <c r="B828" s="7">
        <v>2</v>
      </c>
    </row>
    <row r="829" spans="1:2" x14ac:dyDescent="0.25">
      <c r="A829" s="11" t="s">
        <v>341</v>
      </c>
      <c r="B829" s="7">
        <v>2</v>
      </c>
    </row>
    <row r="830" spans="1:2" x14ac:dyDescent="0.25">
      <c r="A830" s="11" t="s">
        <v>1128</v>
      </c>
      <c r="B830" s="7">
        <v>2</v>
      </c>
    </row>
    <row r="831" spans="1:2" x14ac:dyDescent="0.25">
      <c r="A831" s="11" t="s">
        <v>349</v>
      </c>
      <c r="B831" s="7">
        <v>2</v>
      </c>
    </row>
    <row r="832" spans="1:2" x14ac:dyDescent="0.25">
      <c r="A832" s="11" t="s">
        <v>351</v>
      </c>
      <c r="B832" s="7">
        <v>2</v>
      </c>
    </row>
    <row r="833" spans="1:2" x14ac:dyDescent="0.25">
      <c r="A833" s="11" t="s">
        <v>359</v>
      </c>
      <c r="B833" s="7">
        <v>2</v>
      </c>
    </row>
    <row r="834" spans="1:2" x14ac:dyDescent="0.25">
      <c r="A834" s="11" t="s">
        <v>973</v>
      </c>
      <c r="B834" s="7">
        <v>2</v>
      </c>
    </row>
    <row r="835" spans="1:2" x14ac:dyDescent="0.25">
      <c r="A835" s="11" t="s">
        <v>652</v>
      </c>
      <c r="B835" s="7">
        <v>2</v>
      </c>
    </row>
    <row r="836" spans="1:2" x14ac:dyDescent="0.25">
      <c r="A836" s="11" t="s">
        <v>365</v>
      </c>
      <c r="B836" s="7">
        <v>2</v>
      </c>
    </row>
    <row r="837" spans="1:2" x14ac:dyDescent="0.25">
      <c r="A837" s="11" t="s">
        <v>656</v>
      </c>
      <c r="B837" s="7">
        <v>2</v>
      </c>
    </row>
    <row r="838" spans="1:2" x14ac:dyDescent="0.25">
      <c r="A838" s="16" t="s">
        <v>96</v>
      </c>
      <c r="B838" s="7">
        <v>2</v>
      </c>
    </row>
    <row r="839" spans="1:2" x14ac:dyDescent="0.25">
      <c r="A839" s="11" t="s">
        <v>815</v>
      </c>
      <c r="B839" s="7">
        <v>2</v>
      </c>
    </row>
    <row r="840" spans="1:2" x14ac:dyDescent="0.25">
      <c r="A840" s="11" t="s">
        <v>97</v>
      </c>
      <c r="B840" s="7">
        <v>2</v>
      </c>
    </row>
    <row r="841" spans="1:2" x14ac:dyDescent="0.25">
      <c r="A841" s="11" t="s">
        <v>370</v>
      </c>
      <c r="B841" s="7">
        <v>2</v>
      </c>
    </row>
    <row r="842" spans="1:2" x14ac:dyDescent="0.25">
      <c r="A842" s="11" t="s">
        <v>816</v>
      </c>
      <c r="B842" s="7">
        <v>2</v>
      </c>
    </row>
    <row r="843" spans="1:2" x14ac:dyDescent="0.25">
      <c r="A843" s="11" t="s">
        <v>1117</v>
      </c>
      <c r="B843" s="7">
        <v>2</v>
      </c>
    </row>
    <row r="844" spans="1:2" x14ac:dyDescent="0.25">
      <c r="A844" s="11" t="s">
        <v>375</v>
      </c>
      <c r="B844" s="7">
        <v>2</v>
      </c>
    </row>
    <row r="845" spans="1:2" x14ac:dyDescent="0.25">
      <c r="A845" s="11" t="s">
        <v>106</v>
      </c>
      <c r="B845" s="7">
        <v>2</v>
      </c>
    </row>
    <row r="846" spans="1:2" x14ac:dyDescent="0.25">
      <c r="A846" s="11" t="s">
        <v>107</v>
      </c>
      <c r="B846" s="7">
        <v>2</v>
      </c>
    </row>
    <row r="847" spans="1:2" x14ac:dyDescent="0.25">
      <c r="A847" s="11" t="s">
        <v>389</v>
      </c>
      <c r="B847" s="7">
        <v>2</v>
      </c>
    </row>
    <row r="848" spans="1:2" x14ac:dyDescent="0.25">
      <c r="A848" s="11" t="s">
        <v>393</v>
      </c>
      <c r="B848" s="7">
        <v>2</v>
      </c>
    </row>
    <row r="849" spans="1:2" x14ac:dyDescent="0.25">
      <c r="A849" s="16" t="s">
        <v>394</v>
      </c>
      <c r="B849" s="7">
        <v>2</v>
      </c>
    </row>
    <row r="850" spans="1:2" x14ac:dyDescent="0.25">
      <c r="A850" s="11" t="s">
        <v>120</v>
      </c>
      <c r="B850" s="7">
        <v>2</v>
      </c>
    </row>
    <row r="851" spans="1:2" x14ac:dyDescent="0.25">
      <c r="A851" s="11" t="s">
        <v>974</v>
      </c>
      <c r="B851" s="7">
        <v>2</v>
      </c>
    </row>
    <row r="852" spans="1:2" x14ac:dyDescent="0.25">
      <c r="A852" s="11" t="s">
        <v>673</v>
      </c>
      <c r="B852" s="7">
        <v>2</v>
      </c>
    </row>
    <row r="853" spans="1:2" x14ac:dyDescent="0.25">
      <c r="A853" s="11" t="s">
        <v>403</v>
      </c>
      <c r="B853" s="7">
        <v>2</v>
      </c>
    </row>
    <row r="854" spans="1:2" x14ac:dyDescent="0.25">
      <c r="A854" s="11" t="s">
        <v>675</v>
      </c>
      <c r="B854" s="7">
        <v>2</v>
      </c>
    </row>
    <row r="855" spans="1:2" x14ac:dyDescent="0.25">
      <c r="A855" s="11" t="s">
        <v>406</v>
      </c>
      <c r="B855" s="7">
        <v>2</v>
      </c>
    </row>
    <row r="856" spans="1:2" x14ac:dyDescent="0.25">
      <c r="A856" s="11" t="s">
        <v>1146</v>
      </c>
      <c r="B856" s="7">
        <v>2</v>
      </c>
    </row>
    <row r="857" spans="1:2" x14ac:dyDescent="0.25">
      <c r="A857" s="11" t="s">
        <v>130</v>
      </c>
      <c r="B857" s="7">
        <v>2</v>
      </c>
    </row>
    <row r="858" spans="1:2" x14ac:dyDescent="0.25">
      <c r="A858" s="11" t="s">
        <v>677</v>
      </c>
      <c r="B858" s="7">
        <v>2</v>
      </c>
    </row>
    <row r="859" spans="1:2" x14ac:dyDescent="0.25">
      <c r="A859" s="11" t="s">
        <v>134</v>
      </c>
      <c r="B859" s="7">
        <v>2</v>
      </c>
    </row>
    <row r="860" spans="1:2" x14ac:dyDescent="0.25">
      <c r="A860" s="11" t="s">
        <v>830</v>
      </c>
      <c r="B860" s="7">
        <v>2</v>
      </c>
    </row>
    <row r="861" spans="1:2" x14ac:dyDescent="0.25">
      <c r="A861" s="11" t="s">
        <v>686</v>
      </c>
      <c r="B861" s="7">
        <v>2</v>
      </c>
    </row>
    <row r="862" spans="1:2" x14ac:dyDescent="0.25">
      <c r="A862" s="11" t="s">
        <v>1102</v>
      </c>
      <c r="B862" s="7">
        <v>2</v>
      </c>
    </row>
    <row r="863" spans="1:2" x14ac:dyDescent="0.25">
      <c r="A863" s="11" t="s">
        <v>688</v>
      </c>
      <c r="B863" s="7">
        <v>2</v>
      </c>
    </row>
    <row r="864" spans="1:2" x14ac:dyDescent="0.25">
      <c r="A864" s="11" t="s">
        <v>428</v>
      </c>
      <c r="B864" s="7">
        <v>2</v>
      </c>
    </row>
    <row r="865" spans="1:2" x14ac:dyDescent="0.25">
      <c r="A865" s="11" t="s">
        <v>429</v>
      </c>
      <c r="B865" s="7">
        <v>2</v>
      </c>
    </row>
    <row r="866" spans="1:2" x14ac:dyDescent="0.25">
      <c r="A866" s="11" t="s">
        <v>691</v>
      </c>
      <c r="B866" s="7">
        <v>2</v>
      </c>
    </row>
    <row r="867" spans="1:2" x14ac:dyDescent="0.25">
      <c r="A867" s="11" t="s">
        <v>692</v>
      </c>
      <c r="B867" s="7">
        <v>2</v>
      </c>
    </row>
    <row r="868" spans="1:2" x14ac:dyDescent="0.25">
      <c r="A868" s="11" t="s">
        <v>838</v>
      </c>
      <c r="B868" s="7">
        <v>2</v>
      </c>
    </row>
    <row r="869" spans="1:2" x14ac:dyDescent="0.25">
      <c r="A869" s="11" t="s">
        <v>913</v>
      </c>
      <c r="B869" s="7">
        <v>2</v>
      </c>
    </row>
    <row r="870" spans="1:2" x14ac:dyDescent="0.25">
      <c r="A870" s="11" t="s">
        <v>442</v>
      </c>
      <c r="B870" s="7">
        <v>2</v>
      </c>
    </row>
    <row r="871" spans="1:2" x14ac:dyDescent="0.25">
      <c r="A871" s="11" t="s">
        <v>443</v>
      </c>
      <c r="B871" s="7">
        <v>2</v>
      </c>
    </row>
    <row r="872" spans="1:2" x14ac:dyDescent="0.25">
      <c r="A872" s="11" t="s">
        <v>444</v>
      </c>
      <c r="B872" s="7">
        <v>2</v>
      </c>
    </row>
    <row r="873" spans="1:2" x14ac:dyDescent="0.25">
      <c r="A873" s="11" t="s">
        <v>1082</v>
      </c>
      <c r="B873" s="7">
        <v>2</v>
      </c>
    </row>
    <row r="874" spans="1:2" x14ac:dyDescent="0.25">
      <c r="A874" s="11" t="s">
        <v>1104</v>
      </c>
      <c r="B874" s="7">
        <v>2</v>
      </c>
    </row>
    <row r="875" spans="1:2" x14ac:dyDescent="0.25">
      <c r="A875" s="11" t="s">
        <v>164</v>
      </c>
      <c r="B875" s="7">
        <v>2</v>
      </c>
    </row>
    <row r="876" spans="1:2" x14ac:dyDescent="0.25">
      <c r="A876" s="11" t="s">
        <v>1147</v>
      </c>
      <c r="B876" s="7">
        <v>2</v>
      </c>
    </row>
    <row r="877" spans="1:2" x14ac:dyDescent="0.25">
      <c r="A877" s="11" t="s">
        <v>455</v>
      </c>
      <c r="B877" s="7">
        <v>2</v>
      </c>
    </row>
    <row r="878" spans="1:2" x14ac:dyDescent="0.25">
      <c r="A878" s="16" t="s">
        <v>171</v>
      </c>
      <c r="B878" s="7">
        <v>2</v>
      </c>
    </row>
    <row r="879" spans="1:2" x14ac:dyDescent="0.25">
      <c r="A879" s="11" t="s">
        <v>459</v>
      </c>
      <c r="B879" s="7">
        <v>2</v>
      </c>
    </row>
    <row r="880" spans="1:2" x14ac:dyDescent="0.25">
      <c r="A880" s="11" t="s">
        <v>460</v>
      </c>
      <c r="B880" s="7">
        <v>2</v>
      </c>
    </row>
    <row r="881" spans="1:2" x14ac:dyDescent="0.25">
      <c r="A881" s="11" t="s">
        <v>181</v>
      </c>
      <c r="B881" s="7">
        <v>2</v>
      </c>
    </row>
    <row r="882" spans="1:2" x14ac:dyDescent="0.25">
      <c r="A882" s="11" t="s">
        <v>854</v>
      </c>
      <c r="B882" s="7">
        <v>2</v>
      </c>
    </row>
    <row r="883" spans="1:2" x14ac:dyDescent="0.25">
      <c r="A883" s="11" t="s">
        <v>1070</v>
      </c>
      <c r="B883" s="7">
        <v>2</v>
      </c>
    </row>
    <row r="884" spans="1:2" x14ac:dyDescent="0.25">
      <c r="A884" s="11" t="s">
        <v>190</v>
      </c>
      <c r="B884" s="7">
        <v>2</v>
      </c>
    </row>
    <row r="885" spans="1:2" x14ac:dyDescent="0.25">
      <c r="A885" s="11" t="s">
        <v>494</v>
      </c>
      <c r="B885" s="7">
        <v>2</v>
      </c>
    </row>
    <row r="886" spans="1:2" x14ac:dyDescent="0.25">
      <c r="A886" s="11" t="s">
        <v>499</v>
      </c>
      <c r="B886" s="7">
        <v>2</v>
      </c>
    </row>
    <row r="887" spans="1:2" x14ac:dyDescent="0.25">
      <c r="A887" s="11" t="s">
        <v>856</v>
      </c>
      <c r="B887" s="7">
        <v>2</v>
      </c>
    </row>
    <row r="888" spans="1:2" x14ac:dyDescent="0.25">
      <c r="A888" s="11" t="s">
        <v>504</v>
      </c>
      <c r="B888" s="7">
        <v>2</v>
      </c>
    </row>
    <row r="889" spans="1:2" x14ac:dyDescent="0.25">
      <c r="A889" s="16" t="s">
        <v>512</v>
      </c>
      <c r="B889" s="7">
        <v>2</v>
      </c>
    </row>
    <row r="890" spans="1:2" x14ac:dyDescent="0.25">
      <c r="A890" s="11" t="s">
        <v>863</v>
      </c>
      <c r="B890" s="7">
        <v>2</v>
      </c>
    </row>
    <row r="891" spans="1:2" x14ac:dyDescent="0.25">
      <c r="A891" s="11" t="s">
        <v>864</v>
      </c>
      <c r="B891" s="7">
        <v>2</v>
      </c>
    </row>
    <row r="892" spans="1:2" x14ac:dyDescent="0.25">
      <c r="A892" s="11" t="s">
        <v>515</v>
      </c>
      <c r="B892" s="7">
        <v>2</v>
      </c>
    </row>
    <row r="893" spans="1:2" x14ac:dyDescent="0.25">
      <c r="A893" s="11" t="s">
        <v>725</v>
      </c>
      <c r="B893" s="7">
        <v>2</v>
      </c>
    </row>
    <row r="894" spans="1:2" x14ac:dyDescent="0.25">
      <c r="A894" s="11" t="s">
        <v>517</v>
      </c>
      <c r="B894" s="7">
        <v>2</v>
      </c>
    </row>
    <row r="895" spans="1:2" ht="15.75" thickBot="1" x14ac:dyDescent="0.3">
      <c r="A895" s="12" t="s">
        <v>726</v>
      </c>
      <c r="B895" s="8">
        <v>2</v>
      </c>
    </row>
    <row r="896" spans="1:2" x14ac:dyDescent="0.25">
      <c r="A896" s="10" t="s">
        <v>520</v>
      </c>
      <c r="B896" s="13">
        <v>2</v>
      </c>
    </row>
    <row r="897" spans="1:2" x14ac:dyDescent="0.25">
      <c r="A897" s="10" t="s">
        <v>983</v>
      </c>
      <c r="B897" s="13">
        <v>2</v>
      </c>
    </row>
    <row r="898" spans="1:2" x14ac:dyDescent="0.25">
      <c r="A898" s="10" t="s">
        <v>524</v>
      </c>
      <c r="B898" s="13">
        <v>2</v>
      </c>
    </row>
    <row r="899" spans="1:2" x14ac:dyDescent="0.25">
      <c r="A899" s="10" t="s">
        <v>526</v>
      </c>
      <c r="B899" s="13">
        <v>2</v>
      </c>
    </row>
    <row r="900" spans="1:2" x14ac:dyDescent="0.25">
      <c r="A900" s="10" t="s">
        <v>991</v>
      </c>
      <c r="B900" s="13">
        <v>2</v>
      </c>
    </row>
    <row r="901" spans="1:2" x14ac:dyDescent="0.25">
      <c r="A901" s="10" t="s">
        <v>874</v>
      </c>
      <c r="B901" s="13">
        <v>2</v>
      </c>
    </row>
    <row r="902" spans="1:2" x14ac:dyDescent="0.25">
      <c r="A902" s="10" t="s">
        <v>878</v>
      </c>
      <c r="B902" s="13">
        <v>2</v>
      </c>
    </row>
    <row r="903" spans="1:2" x14ac:dyDescent="0.25">
      <c r="A903" s="10" t="s">
        <v>1136</v>
      </c>
      <c r="B903" s="13">
        <v>2</v>
      </c>
    </row>
    <row r="904" spans="1:2" x14ac:dyDescent="0.25">
      <c r="A904" s="10" t="s">
        <v>954</v>
      </c>
      <c r="B904" s="13">
        <v>2</v>
      </c>
    </row>
    <row r="905" spans="1:2" x14ac:dyDescent="0.25">
      <c r="A905" t="s">
        <v>744</v>
      </c>
      <c r="B905" s="13">
        <v>2</v>
      </c>
    </row>
    <row r="906" spans="1:2" x14ac:dyDescent="0.25">
      <c r="A906" s="10" t="s">
        <v>1149</v>
      </c>
      <c r="B906" s="13">
        <v>2</v>
      </c>
    </row>
    <row r="907" spans="1:2" x14ac:dyDescent="0.25">
      <c r="A907" s="10" t="s">
        <v>1089</v>
      </c>
      <c r="B907" s="13">
        <v>2</v>
      </c>
    </row>
    <row r="908" spans="1:2" x14ac:dyDescent="0.25">
      <c r="A908" s="10" t="s">
        <v>750</v>
      </c>
      <c r="B908" s="13">
        <v>2</v>
      </c>
    </row>
    <row r="909" spans="1:2" x14ac:dyDescent="0.25">
      <c r="A909" s="10" t="s">
        <v>549</v>
      </c>
      <c r="B909" s="13">
        <v>2</v>
      </c>
    </row>
    <row r="910" spans="1:2" x14ac:dyDescent="0.25">
      <c r="A910" t="s">
        <v>553</v>
      </c>
      <c r="B910" s="13">
        <v>2</v>
      </c>
    </row>
    <row r="911" spans="1:2" x14ac:dyDescent="0.25">
      <c r="A911" t="s">
        <v>554</v>
      </c>
      <c r="B911" s="13">
        <v>2</v>
      </c>
    </row>
    <row r="912" spans="1:2" x14ac:dyDescent="0.25">
      <c r="A912" t="s">
        <v>942</v>
      </c>
      <c r="B912" s="13">
        <v>2</v>
      </c>
    </row>
    <row r="913" spans="1:2" x14ac:dyDescent="0.25">
      <c r="A913" t="s">
        <v>1090</v>
      </c>
      <c r="B913" s="13">
        <v>2</v>
      </c>
    </row>
    <row r="914" spans="1:2" x14ac:dyDescent="0.25">
      <c r="A914" t="s">
        <v>244</v>
      </c>
      <c r="B914" s="13">
        <v>2</v>
      </c>
    </row>
    <row r="915" spans="1:2" x14ac:dyDescent="0.25">
      <c r="A915" t="s">
        <v>562</v>
      </c>
      <c r="B915" s="13">
        <v>2</v>
      </c>
    </row>
    <row r="916" spans="1:2" x14ac:dyDescent="0.25">
      <c r="A916" t="s">
        <v>882</v>
      </c>
      <c r="B916" s="13">
        <v>2</v>
      </c>
    </row>
    <row r="917" spans="1:2" x14ac:dyDescent="0.25">
      <c r="A917" s="10" t="s">
        <v>759</v>
      </c>
      <c r="B917" s="13">
        <v>2</v>
      </c>
    </row>
    <row r="918" spans="1:2" x14ac:dyDescent="0.25">
      <c r="A918" s="10" t="s">
        <v>1025</v>
      </c>
      <c r="B918" s="13">
        <v>2</v>
      </c>
    </row>
    <row r="919" spans="1:2" x14ac:dyDescent="0.25">
      <c r="A919" s="10" t="s">
        <v>571</v>
      </c>
      <c r="B919" s="13">
        <v>2</v>
      </c>
    </row>
    <row r="920" spans="1:2" x14ac:dyDescent="0.25">
      <c r="A920" s="10" t="s">
        <v>578</v>
      </c>
      <c r="B920" s="13">
        <v>2</v>
      </c>
    </row>
    <row r="921" spans="1:2" x14ac:dyDescent="0.25">
      <c r="A921" s="10" t="s">
        <v>1106</v>
      </c>
      <c r="B921" s="13">
        <v>2</v>
      </c>
    </row>
    <row r="922" spans="1:2" x14ac:dyDescent="0.25">
      <c r="A922" s="10" t="s">
        <v>761</v>
      </c>
      <c r="B922" s="13">
        <v>2</v>
      </c>
    </row>
    <row r="923" spans="1:2" x14ac:dyDescent="0.25">
      <c r="A923" s="10" t="s">
        <v>985</v>
      </c>
      <c r="B923" s="13">
        <v>2</v>
      </c>
    </row>
    <row r="924" spans="1:2" x14ac:dyDescent="0.25">
      <c r="A924" s="10" t="s">
        <v>922</v>
      </c>
      <c r="B924" s="13">
        <v>2</v>
      </c>
    </row>
    <row r="925" spans="1:2" x14ac:dyDescent="0.25">
      <c r="A925" s="10" t="s">
        <v>584</v>
      </c>
      <c r="B925" s="13">
        <v>2</v>
      </c>
    </row>
    <row r="926" spans="1:2" x14ac:dyDescent="0.25">
      <c r="A926" s="10" t="s">
        <v>1064</v>
      </c>
      <c r="B926" s="13">
        <v>2</v>
      </c>
    </row>
    <row r="927" spans="1:2" x14ac:dyDescent="0.25">
      <c r="A927" s="10" t="s">
        <v>1110</v>
      </c>
      <c r="B927" s="13">
        <v>2</v>
      </c>
    </row>
    <row r="928" spans="1:2" x14ac:dyDescent="0.25">
      <c r="A928" s="10" t="s">
        <v>923</v>
      </c>
      <c r="B928" s="13">
        <v>2</v>
      </c>
    </row>
    <row r="929" spans="1:2" x14ac:dyDescent="0.25">
      <c r="A929" s="10" t="s">
        <v>889</v>
      </c>
      <c r="B929" s="13">
        <v>2</v>
      </c>
    </row>
    <row r="930" spans="1:2" x14ac:dyDescent="0.25">
      <c r="A930" s="10" t="s">
        <v>598</v>
      </c>
      <c r="B930" s="13">
        <v>2</v>
      </c>
    </row>
    <row r="931" spans="1:2" x14ac:dyDescent="0.25">
      <c r="A931" s="10" t="s">
        <v>986</v>
      </c>
      <c r="B931" s="13">
        <v>2</v>
      </c>
    </row>
    <row r="932" spans="1:2" x14ac:dyDescent="0.25">
      <c r="A932" s="10" t="s">
        <v>890</v>
      </c>
      <c r="B932" s="13">
        <v>2</v>
      </c>
    </row>
    <row r="933" spans="1:2" x14ac:dyDescent="0.25">
      <c r="A933" s="10" t="s">
        <v>266</v>
      </c>
      <c r="B933" s="13">
        <v>2</v>
      </c>
    </row>
    <row r="934" spans="1:2" x14ac:dyDescent="0.25">
      <c r="A934" s="10" t="s">
        <v>772</v>
      </c>
      <c r="B934" s="13">
        <v>1</v>
      </c>
    </row>
    <row r="935" spans="1:2" x14ac:dyDescent="0.25">
      <c r="A935" s="10" t="s">
        <v>614</v>
      </c>
      <c r="B935" s="13">
        <v>1</v>
      </c>
    </row>
    <row r="936" spans="1:2" x14ac:dyDescent="0.25">
      <c r="A936" s="10" t="s">
        <v>773</v>
      </c>
      <c r="B936" s="13">
        <v>1</v>
      </c>
    </row>
    <row r="937" spans="1:2" x14ac:dyDescent="0.25">
      <c r="A937" s="10" t="s">
        <v>774</v>
      </c>
      <c r="B937" s="13">
        <v>1</v>
      </c>
    </row>
    <row r="938" spans="1:2" x14ac:dyDescent="0.25">
      <c r="A938" t="s">
        <v>955</v>
      </c>
      <c r="B938" s="13">
        <v>1</v>
      </c>
    </row>
    <row r="939" spans="1:2" x14ac:dyDescent="0.25">
      <c r="A939" s="10" t="s">
        <v>776</v>
      </c>
      <c r="B939" s="13">
        <v>1</v>
      </c>
    </row>
    <row r="940" spans="1:2" x14ac:dyDescent="0.25">
      <c r="A940" s="10" t="s">
        <v>778</v>
      </c>
      <c r="B940" s="13">
        <v>1</v>
      </c>
    </row>
    <row r="941" spans="1:2" x14ac:dyDescent="0.25">
      <c r="A941" s="10" t="s">
        <v>278</v>
      </c>
      <c r="B941" s="13">
        <v>1</v>
      </c>
    </row>
    <row r="942" spans="1:2" x14ac:dyDescent="0.25">
      <c r="A942" s="10" t="s">
        <v>279</v>
      </c>
      <c r="B942" s="13">
        <v>1</v>
      </c>
    </row>
    <row r="943" spans="1:2" x14ac:dyDescent="0.25">
      <c r="A943" s="10" t="s">
        <v>283</v>
      </c>
      <c r="B943" s="13">
        <v>1</v>
      </c>
    </row>
    <row r="944" spans="1:2" x14ac:dyDescent="0.25">
      <c r="A944" s="10" t="s">
        <v>284</v>
      </c>
      <c r="B944" s="13">
        <v>1</v>
      </c>
    </row>
    <row r="945" spans="1:2" x14ac:dyDescent="0.25">
      <c r="A945" s="10" t="s">
        <v>1122</v>
      </c>
      <c r="B945" s="13">
        <v>1</v>
      </c>
    </row>
    <row r="946" spans="1:2" x14ac:dyDescent="0.25">
      <c r="A946" s="10" t="s">
        <v>1065</v>
      </c>
      <c r="B946" s="13">
        <v>1</v>
      </c>
    </row>
    <row r="947" spans="1:2" x14ac:dyDescent="0.25">
      <c r="A947" s="10" t="s">
        <v>781</v>
      </c>
      <c r="B947" s="13">
        <v>1</v>
      </c>
    </row>
    <row r="948" spans="1:2" x14ac:dyDescent="0.25">
      <c r="A948" t="s">
        <v>20</v>
      </c>
      <c r="B948" s="13">
        <v>1</v>
      </c>
    </row>
    <row r="949" spans="1:2" x14ac:dyDescent="0.25">
      <c r="A949" s="10" t="s">
        <v>976</v>
      </c>
      <c r="B949" s="13">
        <v>1</v>
      </c>
    </row>
    <row r="950" spans="1:2" x14ac:dyDescent="0.25">
      <c r="A950" s="10" t="s">
        <v>1123</v>
      </c>
      <c r="B950" s="13">
        <v>1</v>
      </c>
    </row>
    <row r="951" spans="1:2" x14ac:dyDescent="0.25">
      <c r="A951" s="10" t="s">
        <v>1095</v>
      </c>
      <c r="B951" s="13">
        <v>1</v>
      </c>
    </row>
    <row r="952" spans="1:2" x14ac:dyDescent="0.25">
      <c r="A952" s="10" t="s">
        <v>306</v>
      </c>
      <c r="B952" s="13">
        <v>1</v>
      </c>
    </row>
    <row r="953" spans="1:2" x14ac:dyDescent="0.25">
      <c r="A953" t="s">
        <v>783</v>
      </c>
      <c r="B953" s="13">
        <v>1</v>
      </c>
    </row>
    <row r="954" spans="1:2" x14ac:dyDescent="0.25">
      <c r="A954" s="10" t="s">
        <v>784</v>
      </c>
      <c r="B954" s="13">
        <v>1</v>
      </c>
    </row>
    <row r="955" spans="1:2" x14ac:dyDescent="0.25">
      <c r="A955" s="10" t="s">
        <v>308</v>
      </c>
      <c r="B955" s="13">
        <v>1</v>
      </c>
    </row>
    <row r="956" spans="1:2" x14ac:dyDescent="0.25">
      <c r="A956" t="s">
        <v>309</v>
      </c>
      <c r="B956" s="13">
        <v>1</v>
      </c>
    </row>
    <row r="957" spans="1:2" x14ac:dyDescent="0.25">
      <c r="A957" s="10" t="s">
        <v>1153</v>
      </c>
      <c r="B957" s="13">
        <v>1</v>
      </c>
    </row>
    <row r="958" spans="1:2" x14ac:dyDescent="0.25">
      <c r="A958" t="s">
        <v>39</v>
      </c>
      <c r="B958" s="13">
        <v>1</v>
      </c>
    </row>
    <row r="959" spans="1:2" x14ac:dyDescent="0.25">
      <c r="A959" s="10" t="s">
        <v>311</v>
      </c>
      <c r="B959" s="13">
        <v>1</v>
      </c>
    </row>
    <row r="960" spans="1:2" x14ac:dyDescent="0.25">
      <c r="A960" s="10" t="s">
        <v>44</v>
      </c>
      <c r="B960" s="13">
        <v>1</v>
      </c>
    </row>
    <row r="961" spans="1:2" x14ac:dyDescent="0.25">
      <c r="A961" t="s">
        <v>786</v>
      </c>
      <c r="B961" s="13">
        <v>1</v>
      </c>
    </row>
    <row r="962" spans="1:2" x14ac:dyDescent="0.25">
      <c r="A962" s="10" t="s">
        <v>315</v>
      </c>
      <c r="B962" s="13">
        <v>1</v>
      </c>
    </row>
    <row r="963" spans="1:2" x14ac:dyDescent="0.25">
      <c r="A963" s="10" t="s">
        <v>47</v>
      </c>
      <c r="B963" s="13">
        <v>1</v>
      </c>
    </row>
    <row r="964" spans="1:2" x14ac:dyDescent="0.25">
      <c r="A964" s="10" t="s">
        <v>1074</v>
      </c>
      <c r="B964" s="13">
        <v>1</v>
      </c>
    </row>
    <row r="965" spans="1:2" x14ac:dyDescent="0.25">
      <c r="A965" s="10" t="s">
        <v>790</v>
      </c>
      <c r="B965" s="13">
        <v>1</v>
      </c>
    </row>
    <row r="966" spans="1:2" x14ac:dyDescent="0.25">
      <c r="A966" s="10" t="s">
        <v>320</v>
      </c>
      <c r="B966" s="13">
        <v>1</v>
      </c>
    </row>
    <row r="967" spans="1:2" x14ac:dyDescent="0.25">
      <c r="A967" s="10" t="s">
        <v>967</v>
      </c>
      <c r="B967" s="13">
        <v>1</v>
      </c>
    </row>
    <row r="968" spans="1:2" x14ac:dyDescent="0.25">
      <c r="A968" s="10" t="s">
        <v>638</v>
      </c>
      <c r="B968" s="13">
        <v>1</v>
      </c>
    </row>
    <row r="969" spans="1:2" x14ac:dyDescent="0.25">
      <c r="A969" s="10" t="s">
        <v>63</v>
      </c>
      <c r="B969" s="13">
        <v>1</v>
      </c>
    </row>
    <row r="970" spans="1:2" x14ac:dyDescent="0.25">
      <c r="A970" s="10" t="s">
        <v>65</v>
      </c>
      <c r="B970" s="13">
        <v>1</v>
      </c>
    </row>
    <row r="971" spans="1:2" x14ac:dyDescent="0.25">
      <c r="A971" s="10" t="s">
        <v>999</v>
      </c>
      <c r="B971" s="13">
        <v>1</v>
      </c>
    </row>
    <row r="972" spans="1:2" x14ac:dyDescent="0.25">
      <c r="A972" s="10" t="s">
        <v>1142</v>
      </c>
      <c r="B972" s="13">
        <v>1</v>
      </c>
    </row>
    <row r="973" spans="1:2" x14ac:dyDescent="0.25">
      <c r="A973" s="10" t="s">
        <v>327</v>
      </c>
      <c r="B973" s="13">
        <v>1</v>
      </c>
    </row>
    <row r="974" spans="1:2" x14ac:dyDescent="0.25">
      <c r="A974" t="s">
        <v>328</v>
      </c>
      <c r="B974" s="13">
        <v>1</v>
      </c>
    </row>
    <row r="975" spans="1:2" x14ac:dyDescent="0.25">
      <c r="A975" s="10" t="s">
        <v>642</v>
      </c>
      <c r="B975" s="13">
        <v>1</v>
      </c>
    </row>
    <row r="976" spans="1:2" x14ac:dyDescent="0.25">
      <c r="A976" s="10" t="s">
        <v>332</v>
      </c>
      <c r="B976" s="13">
        <v>1</v>
      </c>
    </row>
    <row r="977" spans="1:2" x14ac:dyDescent="0.25">
      <c r="A977" s="10" t="s">
        <v>799</v>
      </c>
      <c r="B977" s="13">
        <v>1</v>
      </c>
    </row>
    <row r="978" spans="1:2" x14ac:dyDescent="0.25">
      <c r="A978" s="10" t="s">
        <v>82</v>
      </c>
      <c r="B978" s="13">
        <v>1</v>
      </c>
    </row>
    <row r="979" spans="1:2" x14ac:dyDescent="0.25">
      <c r="A979" s="10" t="s">
        <v>84</v>
      </c>
      <c r="B979" s="13">
        <v>1</v>
      </c>
    </row>
    <row r="980" spans="1:2" x14ac:dyDescent="0.25">
      <c r="A980" s="10" t="s">
        <v>990</v>
      </c>
      <c r="B980" s="13">
        <v>1</v>
      </c>
    </row>
    <row r="981" spans="1:2" x14ac:dyDescent="0.25">
      <c r="A981" s="10" t="s">
        <v>1126</v>
      </c>
      <c r="B981" s="13">
        <v>1</v>
      </c>
    </row>
    <row r="982" spans="1:2" x14ac:dyDescent="0.25">
      <c r="A982" s="10" t="s">
        <v>345</v>
      </c>
      <c r="B982" s="13">
        <v>1</v>
      </c>
    </row>
    <row r="983" spans="1:2" x14ac:dyDescent="0.25">
      <c r="A983" s="10" t="s">
        <v>348</v>
      </c>
      <c r="B983" s="13">
        <v>1</v>
      </c>
    </row>
    <row r="984" spans="1:2" x14ac:dyDescent="0.25">
      <c r="A984" s="10" t="s">
        <v>805</v>
      </c>
      <c r="B984" s="13">
        <v>1</v>
      </c>
    </row>
    <row r="985" spans="1:2" x14ac:dyDescent="0.25">
      <c r="A985" s="10" t="s">
        <v>651</v>
      </c>
      <c r="B985" s="13">
        <v>1</v>
      </c>
    </row>
    <row r="986" spans="1:2" x14ac:dyDescent="0.25">
      <c r="A986" s="10" t="s">
        <v>1098</v>
      </c>
      <c r="B986" s="13">
        <v>1</v>
      </c>
    </row>
    <row r="987" spans="1:2" x14ac:dyDescent="0.25">
      <c r="A987" s="10" t="s">
        <v>352</v>
      </c>
      <c r="B987" s="13">
        <v>1</v>
      </c>
    </row>
    <row r="988" spans="1:2" x14ac:dyDescent="0.25">
      <c r="A988" s="10" t="s">
        <v>354</v>
      </c>
      <c r="B988" s="13">
        <v>1</v>
      </c>
    </row>
    <row r="989" spans="1:2" x14ac:dyDescent="0.25">
      <c r="A989" s="10" t="s">
        <v>356</v>
      </c>
      <c r="B989" s="13">
        <v>1</v>
      </c>
    </row>
    <row r="990" spans="1:2" x14ac:dyDescent="0.25">
      <c r="A990" s="10" t="s">
        <v>968</v>
      </c>
      <c r="B990" s="13">
        <v>1</v>
      </c>
    </row>
    <row r="991" spans="1:2" x14ac:dyDescent="0.25">
      <c r="A991" s="10" t="s">
        <v>1129</v>
      </c>
      <c r="B991" s="13">
        <v>1</v>
      </c>
    </row>
    <row r="992" spans="1:2" x14ac:dyDescent="0.25">
      <c r="A992" t="s">
        <v>361</v>
      </c>
      <c r="B992" s="13">
        <v>1</v>
      </c>
    </row>
    <row r="993" spans="1:2" x14ac:dyDescent="0.25">
      <c r="A993" t="s">
        <v>930</v>
      </c>
      <c r="B993" s="13">
        <v>1</v>
      </c>
    </row>
    <row r="994" spans="1:2" x14ac:dyDescent="0.25">
      <c r="A994" s="10" t="s">
        <v>811</v>
      </c>
      <c r="B994" s="13">
        <v>1</v>
      </c>
    </row>
    <row r="995" spans="1:2" x14ac:dyDescent="0.25">
      <c r="A995" s="10" t="s">
        <v>1080</v>
      </c>
      <c r="B995" s="13">
        <v>1</v>
      </c>
    </row>
    <row r="996" spans="1:2" x14ac:dyDescent="0.25">
      <c r="A996" s="10" t="s">
        <v>813</v>
      </c>
      <c r="B996" s="13">
        <v>1</v>
      </c>
    </row>
    <row r="997" spans="1:2" x14ac:dyDescent="0.25">
      <c r="A997" s="10" t="s">
        <v>366</v>
      </c>
      <c r="B997" s="13">
        <v>1</v>
      </c>
    </row>
    <row r="998" spans="1:2" x14ac:dyDescent="0.25">
      <c r="A998" s="10" t="s">
        <v>367</v>
      </c>
      <c r="B998" s="13">
        <v>1</v>
      </c>
    </row>
    <row r="999" spans="1:2" x14ac:dyDescent="0.25">
      <c r="A999" s="10" t="s">
        <v>956</v>
      </c>
      <c r="B999" s="13">
        <v>1</v>
      </c>
    </row>
    <row r="1000" spans="1:2" x14ac:dyDescent="0.25">
      <c r="A1000" s="10" t="s">
        <v>369</v>
      </c>
      <c r="B1000" s="13">
        <v>1</v>
      </c>
    </row>
    <row r="1001" spans="1:2" x14ac:dyDescent="0.25">
      <c r="A1001" s="10" t="s">
        <v>818</v>
      </c>
      <c r="B1001" s="13">
        <v>1</v>
      </c>
    </row>
    <row r="1002" spans="1:2" x14ac:dyDescent="0.25">
      <c r="A1002" s="10" t="s">
        <v>373</v>
      </c>
      <c r="B1002" s="13">
        <v>1</v>
      </c>
    </row>
    <row r="1003" spans="1:2" x14ac:dyDescent="0.25">
      <c r="A1003" s="10" t="s">
        <v>664</v>
      </c>
      <c r="B1003" s="13">
        <v>1</v>
      </c>
    </row>
    <row r="1004" spans="1:2" x14ac:dyDescent="0.25">
      <c r="A1004" s="10" t="s">
        <v>378</v>
      </c>
      <c r="B1004" s="13">
        <v>1</v>
      </c>
    </row>
    <row r="1005" spans="1:2" x14ac:dyDescent="0.25">
      <c r="A1005" s="10" t="s">
        <v>1099</v>
      </c>
      <c r="B1005" s="13">
        <v>1</v>
      </c>
    </row>
    <row r="1006" spans="1:2" x14ac:dyDescent="0.25">
      <c r="A1006" s="10" t="s">
        <v>821</v>
      </c>
      <c r="B1006" s="13">
        <v>1</v>
      </c>
    </row>
    <row r="1007" spans="1:2" x14ac:dyDescent="0.25">
      <c r="A1007" s="10" t="s">
        <v>381</v>
      </c>
      <c r="B1007" s="13">
        <v>1</v>
      </c>
    </row>
    <row r="1008" spans="1:2" x14ac:dyDescent="0.25">
      <c r="A1008" s="10" t="s">
        <v>667</v>
      </c>
      <c r="B1008" s="13">
        <v>1</v>
      </c>
    </row>
    <row r="1009" spans="1:2" x14ac:dyDescent="0.25">
      <c r="A1009" s="10" t="s">
        <v>386</v>
      </c>
      <c r="B1009" s="13">
        <v>1</v>
      </c>
    </row>
    <row r="1010" spans="1:2" x14ac:dyDescent="0.25">
      <c r="A1010" s="10" t="s">
        <v>669</v>
      </c>
      <c r="B1010" s="13">
        <v>1</v>
      </c>
    </row>
    <row r="1011" spans="1:2" x14ac:dyDescent="0.25">
      <c r="A1011" s="10" t="s">
        <v>969</v>
      </c>
      <c r="B1011" s="13">
        <v>1</v>
      </c>
    </row>
    <row r="1012" spans="1:2" x14ac:dyDescent="0.25">
      <c r="A1012" s="10" t="s">
        <v>114</v>
      </c>
      <c r="B1012" s="13">
        <v>1</v>
      </c>
    </row>
    <row r="1013" spans="1:2" x14ac:dyDescent="0.25">
      <c r="A1013" t="s">
        <v>1118</v>
      </c>
      <c r="B1013" s="13">
        <v>1</v>
      </c>
    </row>
    <row r="1014" spans="1:2" x14ac:dyDescent="0.25">
      <c r="A1014" s="10" t="s">
        <v>1118</v>
      </c>
      <c r="B1014" s="13">
        <v>1</v>
      </c>
    </row>
    <row r="1015" spans="1:2" x14ac:dyDescent="0.25">
      <c r="A1015" t="s">
        <v>672</v>
      </c>
      <c r="B1015" s="13">
        <v>1</v>
      </c>
    </row>
    <row r="1016" spans="1:2" x14ac:dyDescent="0.25">
      <c r="A1016" s="10" t="s">
        <v>825</v>
      </c>
      <c r="B1016" s="13">
        <v>1</v>
      </c>
    </row>
    <row r="1017" spans="1:2" x14ac:dyDescent="0.25">
      <c r="A1017" s="10" t="s">
        <v>1109</v>
      </c>
      <c r="B1017" s="13">
        <v>1</v>
      </c>
    </row>
    <row r="1018" spans="1:2" x14ac:dyDescent="0.25">
      <c r="A1018" s="10" t="s">
        <v>125</v>
      </c>
      <c r="B1018" s="13">
        <v>1</v>
      </c>
    </row>
    <row r="1019" spans="1:2" x14ac:dyDescent="0.25">
      <c r="A1019" s="10" t="s">
        <v>1008</v>
      </c>
      <c r="B1019" s="13">
        <v>1</v>
      </c>
    </row>
    <row r="1020" spans="1:2" x14ac:dyDescent="0.25">
      <c r="A1020" t="s">
        <v>827</v>
      </c>
      <c r="B1020" s="13">
        <v>1</v>
      </c>
    </row>
    <row r="1021" spans="1:2" x14ac:dyDescent="0.25">
      <c r="A1021" s="10" t="s">
        <v>1154</v>
      </c>
      <c r="B1021" s="13">
        <v>1</v>
      </c>
    </row>
    <row r="1022" spans="1:2" x14ac:dyDescent="0.25">
      <c r="A1022" s="10" t="s">
        <v>831</v>
      </c>
      <c r="B1022" s="13">
        <v>1</v>
      </c>
    </row>
    <row r="1023" spans="1:2" x14ac:dyDescent="0.25">
      <c r="A1023" t="s">
        <v>979</v>
      </c>
      <c r="B1023" s="13">
        <v>1</v>
      </c>
    </row>
    <row r="1024" spans="1:2" x14ac:dyDescent="0.25">
      <c r="A1024" s="10" t="s">
        <v>895</v>
      </c>
      <c r="B1024" s="13">
        <v>1</v>
      </c>
    </row>
    <row r="1025" spans="1:2" x14ac:dyDescent="0.25">
      <c r="A1025" t="s">
        <v>139</v>
      </c>
      <c r="B1025" s="13">
        <v>1</v>
      </c>
    </row>
    <row r="1026" spans="1:2" x14ac:dyDescent="0.25">
      <c r="A1026" s="10" t="s">
        <v>685</v>
      </c>
      <c r="B1026" s="13">
        <v>1</v>
      </c>
    </row>
    <row r="1027" spans="1:2" x14ac:dyDescent="0.25">
      <c r="A1027" s="10" t="s">
        <v>1101</v>
      </c>
      <c r="B1027" s="13">
        <v>1</v>
      </c>
    </row>
    <row r="1028" spans="1:2" x14ac:dyDescent="0.25">
      <c r="A1028" s="10" t="s">
        <v>1045</v>
      </c>
      <c r="B1028" s="13">
        <v>1</v>
      </c>
    </row>
    <row r="1029" spans="1:2" x14ac:dyDescent="0.25">
      <c r="A1029" s="10" t="s">
        <v>934</v>
      </c>
      <c r="B1029" s="13">
        <v>1</v>
      </c>
    </row>
    <row r="1030" spans="1:2" x14ac:dyDescent="0.25">
      <c r="A1030" s="10" t="s">
        <v>981</v>
      </c>
      <c r="B1030" s="13">
        <v>1</v>
      </c>
    </row>
    <row r="1031" spans="1:2" x14ac:dyDescent="0.25">
      <c r="A1031" s="10" t="s">
        <v>424</v>
      </c>
      <c r="B1031" s="13">
        <v>1</v>
      </c>
    </row>
    <row r="1032" spans="1:2" x14ac:dyDescent="0.25">
      <c r="A1032" s="10" t="s">
        <v>1155</v>
      </c>
      <c r="B1032" s="13">
        <v>1</v>
      </c>
    </row>
    <row r="1033" spans="1:2" x14ac:dyDescent="0.25">
      <c r="A1033" s="10" t="s">
        <v>975</v>
      </c>
      <c r="B1033" s="13">
        <v>1</v>
      </c>
    </row>
    <row r="1034" spans="1:2" x14ac:dyDescent="0.25">
      <c r="A1034" s="10" t="s">
        <v>426</v>
      </c>
      <c r="B1034" s="13">
        <v>1</v>
      </c>
    </row>
    <row r="1035" spans="1:2" x14ac:dyDescent="0.25">
      <c r="A1035" s="10" t="s">
        <v>427</v>
      </c>
      <c r="B1035" s="13">
        <v>1</v>
      </c>
    </row>
    <row r="1036" spans="1:2" x14ac:dyDescent="0.25">
      <c r="A1036" s="1" t="s">
        <v>690</v>
      </c>
      <c r="B1036" s="13">
        <v>1</v>
      </c>
    </row>
    <row r="1037" spans="1:2" x14ac:dyDescent="0.25">
      <c r="A1037" s="1" t="s">
        <v>430</v>
      </c>
      <c r="B1037" s="13">
        <v>1</v>
      </c>
    </row>
    <row r="1038" spans="1:2" x14ac:dyDescent="0.25">
      <c r="A1038" s="1" t="s">
        <v>432</v>
      </c>
      <c r="B1038" s="13">
        <v>1</v>
      </c>
    </row>
    <row r="1039" spans="1:2" x14ac:dyDescent="0.25">
      <c r="A1039" s="1" t="s">
        <v>149</v>
      </c>
      <c r="B1039" s="13">
        <v>1</v>
      </c>
    </row>
    <row r="1040" spans="1:2" x14ac:dyDescent="0.25">
      <c r="A1040" s="1" t="s">
        <v>1130</v>
      </c>
      <c r="B1040" s="13">
        <v>1</v>
      </c>
    </row>
    <row r="1041" spans="1:2" x14ac:dyDescent="0.25">
      <c r="A1041" s="1" t="s">
        <v>434</v>
      </c>
      <c r="B1041" s="13">
        <v>1</v>
      </c>
    </row>
    <row r="1042" spans="1:2" x14ac:dyDescent="0.25">
      <c r="A1042" s="1" t="s">
        <v>435</v>
      </c>
      <c r="B1042" s="13">
        <v>1</v>
      </c>
    </row>
    <row r="1043" spans="1:2" x14ac:dyDescent="0.25">
      <c r="A1043" s="1" t="s">
        <v>436</v>
      </c>
      <c r="B1043" s="13">
        <v>1</v>
      </c>
    </row>
    <row r="1044" spans="1:2" x14ac:dyDescent="0.25">
      <c r="A1044" s="1" t="s">
        <v>697</v>
      </c>
      <c r="B1044" s="13">
        <v>1</v>
      </c>
    </row>
    <row r="1045" spans="1:2" x14ac:dyDescent="0.25">
      <c r="A1045" s="1" t="s">
        <v>1119</v>
      </c>
      <c r="B1045" s="13">
        <v>1</v>
      </c>
    </row>
    <row r="1046" spans="1:2" x14ac:dyDescent="0.25">
      <c r="A1046" s="1" t="s">
        <v>935</v>
      </c>
      <c r="B1046" s="13">
        <v>1</v>
      </c>
    </row>
    <row r="1047" spans="1:2" x14ac:dyDescent="0.25">
      <c r="A1047" s="17" t="s">
        <v>839</v>
      </c>
      <c r="B1047" s="13">
        <v>1</v>
      </c>
    </row>
    <row r="1048" spans="1:2" x14ac:dyDescent="0.25">
      <c r="A1048" s="1" t="s">
        <v>440</v>
      </c>
      <c r="B1048" s="13">
        <v>1</v>
      </c>
    </row>
    <row r="1049" spans="1:2" x14ac:dyDescent="0.25">
      <c r="A1049" s="1" t="s">
        <v>441</v>
      </c>
      <c r="B1049" s="13">
        <v>1</v>
      </c>
    </row>
    <row r="1050" spans="1:2" x14ac:dyDescent="0.25">
      <c r="A1050" s="1" t="s">
        <v>1131</v>
      </c>
      <c r="B1050" s="13">
        <v>1</v>
      </c>
    </row>
    <row r="1051" spans="1:2" x14ac:dyDescent="0.25">
      <c r="A1051" s="1" t="s">
        <v>962</v>
      </c>
      <c r="B1051" s="13">
        <v>1</v>
      </c>
    </row>
    <row r="1052" spans="1:2" x14ac:dyDescent="0.25">
      <c r="A1052" s="1" t="s">
        <v>843</v>
      </c>
      <c r="B1052" s="13">
        <v>1</v>
      </c>
    </row>
    <row r="1053" spans="1:2" x14ac:dyDescent="0.25">
      <c r="A1053" s="1" t="s">
        <v>1132</v>
      </c>
      <c r="B1053" s="13">
        <v>1</v>
      </c>
    </row>
    <row r="1054" spans="1:2" x14ac:dyDescent="0.25">
      <c r="A1054" s="1" t="s">
        <v>914</v>
      </c>
      <c r="B1054" s="13">
        <v>1</v>
      </c>
    </row>
    <row r="1055" spans="1:2" x14ac:dyDescent="0.25">
      <c r="A1055" s="1" t="s">
        <v>163</v>
      </c>
      <c r="B1055" s="13">
        <v>1</v>
      </c>
    </row>
    <row r="1056" spans="1:2" x14ac:dyDescent="0.25">
      <c r="A1056" s="1" t="s">
        <v>703</v>
      </c>
      <c r="B1056" s="13">
        <v>1</v>
      </c>
    </row>
    <row r="1057" spans="1:2" x14ac:dyDescent="0.25">
      <c r="A1057" s="1" t="s">
        <v>167</v>
      </c>
      <c r="B1057" s="13">
        <v>1</v>
      </c>
    </row>
    <row r="1058" spans="1:2" x14ac:dyDescent="0.25">
      <c r="A1058" s="1" t="s">
        <v>847</v>
      </c>
      <c r="B1058" s="13">
        <v>1</v>
      </c>
    </row>
    <row r="1059" spans="1:2" x14ac:dyDescent="0.25">
      <c r="A1059" s="1" t="s">
        <v>456</v>
      </c>
      <c r="B1059" s="13">
        <v>1</v>
      </c>
    </row>
    <row r="1060" spans="1:2" x14ac:dyDescent="0.25">
      <c r="A1060" s="17" t="s">
        <v>1075</v>
      </c>
      <c r="B1060" s="13">
        <v>1</v>
      </c>
    </row>
    <row r="1061" spans="1:2" x14ac:dyDescent="0.25">
      <c r="A1061" s="1" t="s">
        <v>172</v>
      </c>
      <c r="B1061" s="13">
        <v>1</v>
      </c>
    </row>
    <row r="1062" spans="1:2" x14ac:dyDescent="0.25">
      <c r="A1062" s="1" t="s">
        <v>706</v>
      </c>
      <c r="B1062" s="13">
        <v>1</v>
      </c>
    </row>
    <row r="1063" spans="1:2" x14ac:dyDescent="0.25">
      <c r="A1063" s="17" t="s">
        <v>1069</v>
      </c>
      <c r="B1063" s="13">
        <v>1</v>
      </c>
    </row>
    <row r="1064" spans="1:2" x14ac:dyDescent="0.25">
      <c r="A1064" s="1" t="s">
        <v>463</v>
      </c>
      <c r="B1064" s="13">
        <v>1</v>
      </c>
    </row>
    <row r="1065" spans="1:2" x14ac:dyDescent="0.25">
      <c r="A1065" s="1" t="s">
        <v>464</v>
      </c>
      <c r="B1065" s="13">
        <v>1</v>
      </c>
    </row>
    <row r="1066" spans="1:2" x14ac:dyDescent="0.25">
      <c r="A1066" s="1" t="s">
        <v>467</v>
      </c>
      <c r="B1066" s="13">
        <v>1</v>
      </c>
    </row>
    <row r="1067" spans="1:2" x14ac:dyDescent="0.25">
      <c r="A1067" s="1" t="s">
        <v>180</v>
      </c>
      <c r="B1067" s="13">
        <v>1</v>
      </c>
    </row>
    <row r="1068" spans="1:2" x14ac:dyDescent="0.25">
      <c r="A1068" s="1" t="s">
        <v>707</v>
      </c>
      <c r="B1068" s="13">
        <v>1</v>
      </c>
    </row>
    <row r="1069" spans="1:2" x14ac:dyDescent="0.25">
      <c r="A1069" s="1" t="s">
        <v>1015</v>
      </c>
      <c r="B1069" s="13">
        <v>1</v>
      </c>
    </row>
    <row r="1070" spans="1:2" x14ac:dyDescent="0.25">
      <c r="A1070" s="1" t="s">
        <v>1156</v>
      </c>
      <c r="B1070" s="13">
        <v>1</v>
      </c>
    </row>
    <row r="1071" spans="1:2" x14ac:dyDescent="0.25">
      <c r="A1071" s="1" t="s">
        <v>471</v>
      </c>
      <c r="B1071" s="13">
        <v>1</v>
      </c>
    </row>
    <row r="1072" spans="1:2" x14ac:dyDescent="0.25">
      <c r="A1072" s="1" t="s">
        <v>1148</v>
      </c>
      <c r="B1072" s="13">
        <v>1</v>
      </c>
    </row>
    <row r="1073" spans="1:2" x14ac:dyDescent="0.25">
      <c r="A1073" s="1" t="s">
        <v>473</v>
      </c>
      <c r="B1073" s="13">
        <v>1</v>
      </c>
    </row>
    <row r="1074" spans="1:2" x14ac:dyDescent="0.25">
      <c r="A1074" s="1" t="s">
        <v>1084</v>
      </c>
      <c r="B1074" s="13">
        <v>1</v>
      </c>
    </row>
    <row r="1075" spans="1:2" x14ac:dyDescent="0.25">
      <c r="A1075" s="1" t="s">
        <v>710</v>
      </c>
      <c r="B1075" s="13">
        <v>1</v>
      </c>
    </row>
    <row r="1076" spans="1:2" x14ac:dyDescent="0.25">
      <c r="A1076" s="1" t="s">
        <v>850</v>
      </c>
      <c r="B1076" s="13">
        <v>1</v>
      </c>
    </row>
    <row r="1077" spans="1:2" x14ac:dyDescent="0.25">
      <c r="A1077" s="1" t="s">
        <v>712</v>
      </c>
      <c r="B1077" s="13">
        <v>1</v>
      </c>
    </row>
    <row r="1078" spans="1:2" x14ac:dyDescent="0.25">
      <c r="A1078" s="1" t="s">
        <v>851</v>
      </c>
      <c r="B1078" s="13">
        <v>1</v>
      </c>
    </row>
    <row r="1079" spans="1:2" x14ac:dyDescent="0.25">
      <c r="A1079" s="1" t="s">
        <v>1076</v>
      </c>
      <c r="B1079" s="13">
        <v>1</v>
      </c>
    </row>
    <row r="1080" spans="1:2" x14ac:dyDescent="0.25">
      <c r="A1080" s="1" t="s">
        <v>477</v>
      </c>
      <c r="B1080" s="13">
        <v>1</v>
      </c>
    </row>
    <row r="1081" spans="1:2" x14ac:dyDescent="0.25">
      <c r="A1081" s="1" t="s">
        <v>478</v>
      </c>
      <c r="B1081" s="13">
        <v>1</v>
      </c>
    </row>
    <row r="1082" spans="1:2" x14ac:dyDescent="0.25">
      <c r="A1082" s="1" t="s">
        <v>957</v>
      </c>
      <c r="B1082" s="13">
        <v>1</v>
      </c>
    </row>
    <row r="1083" spans="1:2" x14ac:dyDescent="0.25">
      <c r="A1083" s="1" t="s">
        <v>945</v>
      </c>
      <c r="B1083" s="13">
        <v>1</v>
      </c>
    </row>
    <row r="1084" spans="1:2" x14ac:dyDescent="0.25">
      <c r="A1084" s="1" t="s">
        <v>482</v>
      </c>
      <c r="B1084" s="13">
        <v>1</v>
      </c>
    </row>
    <row r="1085" spans="1:2" x14ac:dyDescent="0.25">
      <c r="A1085" s="1" t="s">
        <v>1133</v>
      </c>
      <c r="B1085" s="13">
        <v>1</v>
      </c>
    </row>
    <row r="1086" spans="1:2" x14ac:dyDescent="0.25">
      <c r="A1086" s="1" t="s">
        <v>186</v>
      </c>
      <c r="B1086" s="13">
        <v>1</v>
      </c>
    </row>
    <row r="1087" spans="1:2" x14ac:dyDescent="0.25">
      <c r="A1087" s="1" t="s">
        <v>187</v>
      </c>
      <c r="B1087" s="13">
        <v>1</v>
      </c>
    </row>
    <row r="1088" spans="1:2" x14ac:dyDescent="0.25">
      <c r="A1088" s="1" t="s">
        <v>189</v>
      </c>
      <c r="B1088" s="13">
        <v>1</v>
      </c>
    </row>
    <row r="1089" spans="1:2" x14ac:dyDescent="0.25">
      <c r="A1089" s="1" t="s">
        <v>495</v>
      </c>
      <c r="B1089" s="13">
        <v>1</v>
      </c>
    </row>
    <row r="1090" spans="1:2" x14ac:dyDescent="0.25">
      <c r="A1090" s="1" t="s">
        <v>720</v>
      </c>
      <c r="B1090" s="13">
        <v>1</v>
      </c>
    </row>
    <row r="1091" spans="1:2" x14ac:dyDescent="0.25">
      <c r="A1091" s="17" t="s">
        <v>723</v>
      </c>
      <c r="B1091" s="13">
        <v>1</v>
      </c>
    </row>
    <row r="1092" spans="1:2" x14ac:dyDescent="0.25">
      <c r="A1092" s="1" t="s">
        <v>857</v>
      </c>
      <c r="B1092" s="13">
        <v>1</v>
      </c>
    </row>
    <row r="1093" spans="1:2" x14ac:dyDescent="0.25">
      <c r="A1093" s="1" t="s">
        <v>859</v>
      </c>
      <c r="B1093" s="13">
        <v>1</v>
      </c>
    </row>
    <row r="1094" spans="1:2" x14ac:dyDescent="0.25">
      <c r="A1094" s="1" t="s">
        <v>916</v>
      </c>
      <c r="B1094" s="13">
        <v>1</v>
      </c>
    </row>
    <row r="1095" spans="1:2" x14ac:dyDescent="0.25">
      <c r="A1095" s="1" t="s">
        <v>195</v>
      </c>
      <c r="B1095" s="13">
        <v>1</v>
      </c>
    </row>
    <row r="1096" spans="1:2" x14ac:dyDescent="0.25">
      <c r="A1096" s="1" t="s">
        <v>951</v>
      </c>
      <c r="B1096" s="13">
        <v>1</v>
      </c>
    </row>
    <row r="1097" spans="1:2" x14ac:dyDescent="0.25">
      <c r="A1097" s="1" t="s">
        <v>508</v>
      </c>
      <c r="B1097" s="13">
        <v>1</v>
      </c>
    </row>
    <row r="1098" spans="1:2" x14ac:dyDescent="0.25">
      <c r="A1098" s="1" t="s">
        <v>958</v>
      </c>
      <c r="B1098" s="13">
        <v>1</v>
      </c>
    </row>
    <row r="1099" spans="1:2" x14ac:dyDescent="0.25">
      <c r="A1099" s="1" t="s">
        <v>511</v>
      </c>
      <c r="B1099" s="13">
        <v>1</v>
      </c>
    </row>
    <row r="1100" spans="1:2" x14ac:dyDescent="0.25">
      <c r="A1100" s="1" t="s">
        <v>1086</v>
      </c>
      <c r="B1100" s="13">
        <v>1</v>
      </c>
    </row>
    <row r="1101" spans="1:2" x14ac:dyDescent="0.25">
      <c r="A1101" s="1" t="s">
        <v>862</v>
      </c>
      <c r="B1101" s="13">
        <v>1</v>
      </c>
    </row>
    <row r="1102" spans="1:2" x14ac:dyDescent="0.25">
      <c r="A1102" s="1" t="s">
        <v>987</v>
      </c>
      <c r="B1102" s="13">
        <v>1</v>
      </c>
    </row>
    <row r="1103" spans="1:2" x14ac:dyDescent="0.25">
      <c r="A1103" s="1" t="s">
        <v>1021</v>
      </c>
      <c r="B1103" s="13">
        <v>1</v>
      </c>
    </row>
    <row r="1104" spans="1:2" x14ac:dyDescent="0.25">
      <c r="A1104" s="1" t="s">
        <v>729</v>
      </c>
      <c r="B1104" s="13">
        <v>1</v>
      </c>
    </row>
    <row r="1105" spans="1:2" x14ac:dyDescent="0.25">
      <c r="A1105" s="1" t="s">
        <v>730</v>
      </c>
      <c r="B1105" s="13">
        <v>1</v>
      </c>
    </row>
    <row r="1106" spans="1:2" x14ac:dyDescent="0.25">
      <c r="A1106" s="1" t="s">
        <v>215</v>
      </c>
      <c r="B1106" s="13">
        <v>1</v>
      </c>
    </row>
    <row r="1107" spans="1:2" x14ac:dyDescent="0.25">
      <c r="A1107" s="1" t="s">
        <v>220</v>
      </c>
      <c r="B1107" s="13">
        <v>1</v>
      </c>
    </row>
    <row r="1108" spans="1:2" x14ac:dyDescent="0.25">
      <c r="A1108" s="1" t="s">
        <v>525</v>
      </c>
      <c r="B1108" s="13">
        <v>1</v>
      </c>
    </row>
    <row r="1109" spans="1:2" x14ac:dyDescent="0.25">
      <c r="A1109" s="17" t="s">
        <v>221</v>
      </c>
      <c r="B1109" s="13">
        <v>1</v>
      </c>
    </row>
    <row r="1110" spans="1:2" x14ac:dyDescent="0.25">
      <c r="A1110" s="17" t="s">
        <v>870</v>
      </c>
      <c r="B1110" s="13">
        <v>1</v>
      </c>
    </row>
    <row r="1111" spans="1:2" x14ac:dyDescent="0.25">
      <c r="A1111" s="1" t="s">
        <v>1134</v>
      </c>
      <c r="B1111" s="13">
        <v>1</v>
      </c>
    </row>
    <row r="1112" spans="1:2" x14ac:dyDescent="0.25">
      <c r="A1112" s="1" t="s">
        <v>871</v>
      </c>
      <c r="B1112" s="13">
        <v>1</v>
      </c>
    </row>
    <row r="1113" spans="1:2" x14ac:dyDescent="0.25">
      <c r="A1113" s="1" t="s">
        <v>733</v>
      </c>
      <c r="B1113" s="13">
        <v>1</v>
      </c>
    </row>
    <row r="1114" spans="1:2" x14ac:dyDescent="0.25">
      <c r="A1114" s="1" t="s">
        <v>734</v>
      </c>
      <c r="B1114" s="13">
        <v>1</v>
      </c>
    </row>
    <row r="1115" spans="1:2" x14ac:dyDescent="0.25">
      <c r="A1115" s="1" t="s">
        <v>1135</v>
      </c>
      <c r="B1115" s="13">
        <v>1</v>
      </c>
    </row>
    <row r="1116" spans="1:2" x14ac:dyDescent="0.25">
      <c r="A1116" s="1" t="s">
        <v>528</v>
      </c>
      <c r="B1116" s="13">
        <v>1</v>
      </c>
    </row>
    <row r="1117" spans="1:2" x14ac:dyDescent="0.25">
      <c r="A1117" s="1" t="s">
        <v>872</v>
      </c>
      <c r="B1117" s="13">
        <v>1</v>
      </c>
    </row>
    <row r="1118" spans="1:2" x14ac:dyDescent="0.25">
      <c r="A1118" s="17" t="s">
        <v>529</v>
      </c>
      <c r="B1118" s="13">
        <v>1</v>
      </c>
    </row>
    <row r="1119" spans="1:2" x14ac:dyDescent="0.25">
      <c r="A1119" s="17" t="s">
        <v>873</v>
      </c>
      <c r="B1119" s="13">
        <v>1</v>
      </c>
    </row>
    <row r="1120" spans="1:2" x14ac:dyDescent="0.25">
      <c r="A1120" s="1" t="s">
        <v>736</v>
      </c>
      <c r="B1120" s="13">
        <v>1</v>
      </c>
    </row>
    <row r="1121" spans="1:2" x14ac:dyDescent="0.25">
      <c r="A1121" s="1" t="s">
        <v>876</v>
      </c>
      <c r="B1121" s="13">
        <v>1</v>
      </c>
    </row>
    <row r="1122" spans="1:2" x14ac:dyDescent="0.25">
      <c r="A1122" s="1" t="s">
        <v>738</v>
      </c>
      <c r="B1122" s="13">
        <v>1</v>
      </c>
    </row>
    <row r="1123" spans="1:2" x14ac:dyDescent="0.25">
      <c r="A1123" s="17" t="s">
        <v>532</v>
      </c>
      <c r="B1123" s="13">
        <v>1</v>
      </c>
    </row>
    <row r="1124" spans="1:2" x14ac:dyDescent="0.25">
      <c r="A1124" s="1" t="s">
        <v>227</v>
      </c>
      <c r="B1124" s="13">
        <v>1</v>
      </c>
    </row>
    <row r="1125" spans="1:2" x14ac:dyDescent="0.25">
      <c r="A1125" s="1" t="s">
        <v>539</v>
      </c>
      <c r="B1125" s="13">
        <v>1</v>
      </c>
    </row>
    <row r="1126" spans="1:2" x14ac:dyDescent="0.25">
      <c r="A1126" s="1" t="s">
        <v>742</v>
      </c>
      <c r="B1126" s="13">
        <v>1</v>
      </c>
    </row>
    <row r="1127" spans="1:2" x14ac:dyDescent="0.25">
      <c r="A1127" s="1" t="s">
        <v>743</v>
      </c>
      <c r="B1127" s="13">
        <v>1</v>
      </c>
    </row>
    <row r="1128" spans="1:2" x14ac:dyDescent="0.25">
      <c r="A1128" s="17" t="s">
        <v>984</v>
      </c>
      <c r="B1128" s="13">
        <v>1</v>
      </c>
    </row>
    <row r="1129" spans="1:2" x14ac:dyDescent="0.25">
      <c r="A1129" s="17" t="s">
        <v>232</v>
      </c>
      <c r="B1129" s="13">
        <v>1</v>
      </c>
    </row>
    <row r="1130" spans="1:2" x14ac:dyDescent="0.25">
      <c r="A1130" s="17" t="s">
        <v>542</v>
      </c>
      <c r="B1130" s="13">
        <v>1</v>
      </c>
    </row>
    <row r="1131" spans="1:2" x14ac:dyDescent="0.25">
      <c r="A1131" s="1" t="s">
        <v>1060</v>
      </c>
      <c r="B1131" s="13">
        <v>1</v>
      </c>
    </row>
    <row r="1132" spans="1:2" x14ac:dyDescent="0.25">
      <c r="A1132" s="1" t="s">
        <v>1152</v>
      </c>
      <c r="B1132" s="13">
        <v>1</v>
      </c>
    </row>
    <row r="1133" spans="1:2" x14ac:dyDescent="0.25">
      <c r="A1133" s="1" t="s">
        <v>547</v>
      </c>
      <c r="B1133" s="13">
        <v>1</v>
      </c>
    </row>
    <row r="1134" spans="1:2" x14ac:dyDescent="0.25">
      <c r="A1134" s="1" t="s">
        <v>747</v>
      </c>
      <c r="B1134" s="13">
        <v>1</v>
      </c>
    </row>
    <row r="1135" spans="1:2" x14ac:dyDescent="0.25">
      <c r="A1135" s="1" t="s">
        <v>548</v>
      </c>
      <c r="B1135" s="13">
        <v>1</v>
      </c>
    </row>
    <row r="1136" spans="1:2" x14ac:dyDescent="0.25">
      <c r="A1136" s="17" t="s">
        <v>947</v>
      </c>
      <c r="B1136" s="13">
        <v>1</v>
      </c>
    </row>
    <row r="1137" spans="1:2" x14ac:dyDescent="0.25">
      <c r="A1137" s="17" t="s">
        <v>555</v>
      </c>
      <c r="B1137" s="13">
        <v>1</v>
      </c>
    </row>
    <row r="1138" spans="1:2" x14ac:dyDescent="0.25">
      <c r="A1138" s="17" t="s">
        <v>241</v>
      </c>
      <c r="B1138" s="13">
        <v>1</v>
      </c>
    </row>
    <row r="1139" spans="1:2" x14ac:dyDescent="0.25">
      <c r="A1139" s="17" t="s">
        <v>1116</v>
      </c>
      <c r="B1139" s="13">
        <v>1</v>
      </c>
    </row>
    <row r="1140" spans="1:2" x14ac:dyDescent="0.25">
      <c r="A1140" s="1" t="s">
        <v>1092</v>
      </c>
      <c r="B1140" s="13">
        <v>1</v>
      </c>
    </row>
    <row r="1141" spans="1:2" x14ac:dyDescent="0.25">
      <c r="A1141" s="1" t="s">
        <v>570</v>
      </c>
      <c r="B1141" s="13">
        <v>1</v>
      </c>
    </row>
    <row r="1142" spans="1:2" x14ac:dyDescent="0.25">
      <c r="A1142" s="1" t="s">
        <v>938</v>
      </c>
      <c r="B1142" s="13">
        <v>1</v>
      </c>
    </row>
    <row r="1143" spans="1:2" x14ac:dyDescent="0.25">
      <c r="A1143" s="1" t="s">
        <v>253</v>
      </c>
      <c r="B1143" s="13">
        <v>1</v>
      </c>
    </row>
    <row r="1144" spans="1:2" x14ac:dyDescent="0.25">
      <c r="A1144" s="1" t="s">
        <v>960</v>
      </c>
      <c r="B1144" s="13">
        <v>1</v>
      </c>
    </row>
    <row r="1145" spans="1:2" x14ac:dyDescent="0.25">
      <c r="A1145" s="1" t="s">
        <v>581</v>
      </c>
      <c r="B1145" s="13">
        <v>1</v>
      </c>
    </row>
    <row r="1146" spans="1:2" x14ac:dyDescent="0.25">
      <c r="A1146" s="1" t="s">
        <v>762</v>
      </c>
      <c r="B1146" s="13">
        <v>1</v>
      </c>
    </row>
    <row r="1147" spans="1:2" x14ac:dyDescent="0.25">
      <c r="A1147" s="1" t="s">
        <v>1138</v>
      </c>
      <c r="B1147" s="13">
        <v>1</v>
      </c>
    </row>
    <row r="1148" spans="1:2" x14ac:dyDescent="0.25">
      <c r="A1148" s="1" t="s">
        <v>949</v>
      </c>
      <c r="B1148" s="13">
        <v>1</v>
      </c>
    </row>
    <row r="1149" spans="1:2" x14ac:dyDescent="0.25">
      <c r="A1149" s="1" t="s">
        <v>583</v>
      </c>
      <c r="B1149" s="13">
        <v>1</v>
      </c>
    </row>
    <row r="1150" spans="1:2" x14ac:dyDescent="0.25">
      <c r="A1150" s="1" t="s">
        <v>1158</v>
      </c>
      <c r="B1150" s="13">
        <v>1</v>
      </c>
    </row>
    <row r="1151" spans="1:2" x14ac:dyDescent="0.25">
      <c r="A1151" s="1" t="s">
        <v>1028</v>
      </c>
      <c r="B1151" s="13">
        <v>1</v>
      </c>
    </row>
    <row r="1152" spans="1:2" x14ac:dyDescent="0.25">
      <c r="A1152" s="1" t="s">
        <v>765</v>
      </c>
      <c r="B1152" s="13">
        <v>1</v>
      </c>
    </row>
    <row r="1153" spans="1:2" x14ac:dyDescent="0.25">
      <c r="A1153" s="1" t="s">
        <v>1139</v>
      </c>
      <c r="B1153" s="13">
        <v>1</v>
      </c>
    </row>
    <row r="1154" spans="1:2" x14ac:dyDescent="0.25">
      <c r="A1154" s="1" t="s">
        <v>970</v>
      </c>
      <c r="B1154" s="13">
        <v>1</v>
      </c>
    </row>
    <row r="1155" spans="1:2" x14ac:dyDescent="0.25">
      <c r="A1155" s="1" t="s">
        <v>600</v>
      </c>
      <c r="B1155" s="13">
        <v>1</v>
      </c>
    </row>
    <row r="1156" spans="1:2" x14ac:dyDescent="0.25">
      <c r="A1156" s="1" t="s">
        <v>892</v>
      </c>
      <c r="B1156" s="13">
        <v>1</v>
      </c>
    </row>
    <row r="1157" spans="1:2" x14ac:dyDescent="0.25">
      <c r="A1157" s="1" t="s">
        <v>1107</v>
      </c>
      <c r="B1157" s="13">
        <v>1</v>
      </c>
    </row>
    <row r="1158" spans="1:2" x14ac:dyDescent="0.25">
      <c r="A1158" s="1" t="s">
        <v>601</v>
      </c>
      <c r="B1158" s="13">
        <v>1</v>
      </c>
    </row>
    <row r="1159" spans="1:2" x14ac:dyDescent="0.25">
      <c r="A1159" s="1" t="s">
        <v>989</v>
      </c>
      <c r="B1159" s="13">
        <v>0</v>
      </c>
    </row>
  </sheetData>
  <sortState ref="A2:B606">
    <sortCondition descending="1" ref="B2:B6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 по фамилиям</vt:lpstr>
      <vt:lpstr>общее кол-во билетов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2023-11-08T02:46:06Z</cp:lastPrinted>
  <dcterms:created xsi:type="dcterms:W3CDTF">2023-05-09T09:43:24Z</dcterms:created>
  <dcterms:modified xsi:type="dcterms:W3CDTF">2023-11-08T21:02:37Z</dcterms:modified>
</cp:coreProperties>
</file>