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52511"/>
</workbook>
</file>

<file path=xl/calcChain.xml><?xml version="1.0" encoding="utf-8"?>
<calcChain xmlns="http://schemas.openxmlformats.org/spreadsheetml/2006/main">
  <c r="B63" i="2" l="1"/>
</calcChain>
</file>

<file path=xl/sharedStrings.xml><?xml version="1.0" encoding="utf-8"?>
<sst xmlns="http://schemas.openxmlformats.org/spreadsheetml/2006/main" count="43" uniqueCount="43">
  <si>
    <t>September 2</t>
  </si>
  <si>
    <t>WCOOP-02-M - $109 NLHE [Sunday Kickoff SE], $300K Gtd</t>
  </si>
  <si>
    <t>WCOOP-03-M - $215 NLHE [8-Max, Progressive KO, Sunday Warm-Up SE], $750K Gtd</t>
  </si>
  <si>
    <t>WCOOP-04-M - $215 NLHE [Sunday Million SE], $1M Gtd</t>
  </si>
  <si>
    <t>WCOOP-06-M - $55 NLHE [8-Max, Turbo], $200K Gtd</t>
  </si>
  <si>
    <t>September 3</t>
  </si>
  <si>
    <t>September 4</t>
  </si>
  <si>
    <t>WCOOP-14-M - $109 NLHE [Progressive KO], $100K Gtd</t>
  </si>
  <si>
    <t>September 5</t>
  </si>
  <si>
    <t>WCOOP-17-M - $215 NLHE [Heads-Up], $102,400 Gtd</t>
  </si>
  <si>
    <t>September 6</t>
  </si>
  <si>
    <t>WCOOP-21-M - $215 NLHE [4-Max], $250K Gtd</t>
  </si>
  <si>
    <t>September 7</t>
  </si>
  <si>
    <t>WCOOP-23-M - $215 NLHE, $400K Gtd</t>
  </si>
  <si>
    <t>WCOOP-24-M - $55 NLHE [3-Max, Turbo, Progressive KO, Zoom], $250K Gtd</t>
  </si>
  <si>
    <t>September 8</t>
  </si>
  <si>
    <t>WCOOP-26-M - $55+R NLHE, $300K Gtd</t>
  </si>
  <si>
    <t>WCOOP-28-L - $55 NLHE [8-Max, Turbo], $250K Gtd</t>
  </si>
  <si>
    <t>September 9</t>
  </si>
  <si>
    <t>WCOOP-30-L - $55 NLHE, $250K Gtd</t>
  </si>
  <si>
    <t>WCOOP-31-M - $109 NLHE [Half Price Sunday Million], $1M Gtd</t>
  </si>
  <si>
    <t>September 10</t>
  </si>
  <si>
    <t>WCOOP-35-M - $215 NLHE [8-Max, Progressive KO], $600K Gtd</t>
  </si>
  <si>
    <t>September 11</t>
  </si>
  <si>
    <t>WCOOP-40-M - $55 NLHE, $350K Gtd</t>
  </si>
  <si>
    <t>September 12</t>
  </si>
  <si>
    <t>WCOOP-43-L - $215 NLHE [8-Max, High Roller], $1M Gtd</t>
  </si>
  <si>
    <t>September 13</t>
  </si>
  <si>
    <t>WCOOP-48-M - $109 NLHE, $150K Gtd</t>
  </si>
  <si>
    <t>September 14</t>
  </si>
  <si>
    <t>WCOOP-50-M - $109 NLHE [8-Max], $350K Gtd</t>
  </si>
  <si>
    <t>September 15</t>
  </si>
  <si>
    <t>WCOOP-53-M - $215 NLHE [6-Max], $300K Gtd</t>
  </si>
  <si>
    <t>September 16</t>
  </si>
  <si>
    <t>WCOOP-57-M - $215 NLHE [8-Max, Sunday Warm-Up SE], $600K Gtd</t>
  </si>
  <si>
    <t>WCOOP-60-M - $109 NLHE [Turbo, Progressive KO], $500K Gtd</t>
  </si>
  <si>
    <t>WCOOP-08-H - $530 NLHE [Progressive KO], $750K Gtd</t>
  </si>
  <si>
    <t>WCOOP-19-M - $1050 NLHE [8-Max, Progressive KO], $1M Gtd</t>
  </si>
  <si>
    <t>WCOOP-30-M - $530 NLHE, $750K Gtd</t>
  </si>
  <si>
    <t>WCOOP-40-H - $530 NLHE, $1M Gtd</t>
  </si>
  <si>
    <t>WCOOP-46-H - $530 NLHE [Progressive KO], $1.25M Gtd</t>
  </si>
  <si>
    <t>WCOOP-51-M - $215 NLO8 [6-Max, Progressive KO], $100K Gtd</t>
  </si>
  <si>
    <t>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</si>
</sst>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$_-;\-* #,##0\ _$_-;_-* &quot;-&quot;\ _$_-;_-@_-"/>
    <numFmt numFmtId="44" formatCode="_-* #,##0.00\ &quot;$&quot;_-;\-* #,##0.00\ &quot;$&quot;_-;_-* &quot;-&quot;??\ &quot;$&quot;_-;_-@_-"/>
  </numFmts>
  <fonts count="7">
    <font>
      <sz val="11"/>
      <color theme="1"/>
      <name val="Calibri"/>
      <family val="2"/>
      <scheme val="minor"/>
    </font>
    <font>
      <b/>
      <sz val="14"/>
      <color rgb="FF444444"/>
      <name val="Arial"/>
      <family val="2"/>
      <charset val="204"/>
    </font>
    <font>
      <sz val="12"/>
      <color rgb="FF444444"/>
      <name val="Roboto COndensed"/>
    </font>
    <font>
      <sz val="11"/>
      <color theme="1"/>
      <name val="Arial"/>
      <family val="2"/>
      <charset val="204"/>
    </font>
    <font>
      <sz val="12"/>
      <color rgb="FF444444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Arial Unicode MS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/>
    <xf numFmtId="0" fontId="4" fillId="0" borderId="0" xfId="0" applyFont="1"/>
    <xf numFmtId="0" fontId="3" fillId="3" borderId="0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44" fontId="0" fillId="0" borderId="0" xfId="0" applyNumberFormat="1"/>
    <xf numFmtId="41" fontId="6" fillId="0" borderId="0" xfId="0" applyNumberFormat="1" applyFont="1" applyAlignment="1">
      <alignment horizontal="center" vertical="center"/>
    </xf>
    <xf numFmtId="44" fontId="6" fillId="3" borderId="1" xfId="1" applyNumberFormat="1" applyFont="1" applyFill="1" applyBorder="1" applyAlignment="1">
      <alignment horizontal="center" vertical="center"/>
    </xf>
    <xf numFmtId="44" fontId="6" fillId="0" borderId="0" xfId="1" applyNumberFormat="1" applyFont="1" applyAlignment="1">
      <alignment horizontal="center" vertical="center"/>
    </xf>
    <xf numFmtId="44" fontId="6" fillId="3" borderId="0" xfId="1" applyNumberFormat="1" applyFont="1" applyFill="1" applyBorder="1" applyAlignment="1">
      <alignment horizontal="center" vertical="center"/>
    </xf>
    <xf numFmtId="44" fontId="6" fillId="2" borderId="1" xfId="1" applyNumberFormat="1" applyFont="1" applyFill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tabSelected="1" topLeftCell="A43" workbookViewId="0">
      <selection activeCell="A62" sqref="A62"/>
    </sheetView>
  </sheetViews>
  <sheetFormatPr defaultRowHeight="15"/>
  <cols>
    <col min="1" max="1" width="108.28515625" customWidth="1"/>
    <col min="2" max="2" width="15.42578125" customWidth="1"/>
  </cols>
  <sheetData>
    <row r="1" spans="1:2" ht="18.75" thickBot="1">
      <c r="A1" s="4" t="s">
        <v>0</v>
      </c>
      <c r="B1" s="9"/>
    </row>
    <row r="2" spans="1:2" ht="18" thickBot="1">
      <c r="A2" s="2" t="s">
        <v>1</v>
      </c>
      <c r="B2" s="10">
        <v>109</v>
      </c>
    </row>
    <row r="3" spans="1:2" ht="18.75" customHeight="1" thickBot="1">
      <c r="A3" s="3" t="s">
        <v>2</v>
      </c>
      <c r="B3" s="10">
        <v>215</v>
      </c>
    </row>
    <row r="4" spans="1:2" ht="18" thickBot="1">
      <c r="A4" s="2" t="s">
        <v>3</v>
      </c>
      <c r="B4" s="10">
        <v>215</v>
      </c>
    </row>
    <row r="5" spans="1:2" ht="18" thickBot="1">
      <c r="A5" s="3" t="s">
        <v>4</v>
      </c>
      <c r="B5" s="10">
        <v>55</v>
      </c>
    </row>
    <row r="6" spans="1:2" ht="17.25">
      <c r="B6" s="11"/>
    </row>
    <row r="7" spans="1:2" ht="18">
      <c r="A7" s="4" t="s">
        <v>5</v>
      </c>
      <c r="B7" s="11"/>
    </row>
    <row r="8" spans="1:2" ht="17.25">
      <c r="A8" s="7" t="s">
        <v>36</v>
      </c>
      <c r="B8" s="12">
        <v>530</v>
      </c>
    </row>
    <row r="9" spans="1:2" ht="17.25">
      <c r="A9" s="5"/>
      <c r="B9" s="11"/>
    </row>
    <row r="10" spans="1:2" ht="18">
      <c r="A10" s="4" t="s">
        <v>6</v>
      </c>
      <c r="B10" s="11"/>
    </row>
    <row r="11" spans="1:2" ht="17.25">
      <c r="A11" s="7" t="s">
        <v>7</v>
      </c>
      <c r="B11" s="11">
        <v>109</v>
      </c>
    </row>
    <row r="12" spans="1:2" ht="17.25">
      <c r="B12" s="11"/>
    </row>
    <row r="13" spans="1:2" ht="18.75" thickBot="1">
      <c r="A13" s="4" t="s">
        <v>8</v>
      </c>
      <c r="B13" s="11"/>
    </row>
    <row r="14" spans="1:2" ht="18" thickBot="1">
      <c r="A14" s="2" t="s">
        <v>9</v>
      </c>
      <c r="B14" s="10">
        <v>215</v>
      </c>
    </row>
    <row r="15" spans="1:2" ht="17.25">
      <c r="B15" s="11"/>
    </row>
    <row r="16" spans="1:2" ht="18">
      <c r="A16" s="4" t="s">
        <v>10</v>
      </c>
      <c r="B16" s="11"/>
    </row>
    <row r="17" spans="1:2" ht="18" thickBot="1">
      <c r="B17" s="11"/>
    </row>
    <row r="18" spans="1:2" ht="18" thickBot="1">
      <c r="A18" s="2" t="s">
        <v>37</v>
      </c>
      <c r="B18" s="10">
        <v>1050</v>
      </c>
    </row>
    <row r="19" spans="1:2" ht="18" thickBot="1">
      <c r="A19" s="2" t="s">
        <v>11</v>
      </c>
      <c r="B19" s="10">
        <v>215</v>
      </c>
    </row>
    <row r="20" spans="1:2" ht="17.25">
      <c r="B20" s="11"/>
    </row>
    <row r="21" spans="1:2" ht="18.75" thickBot="1">
      <c r="A21" s="4" t="s">
        <v>12</v>
      </c>
      <c r="B21" s="11"/>
    </row>
    <row r="22" spans="1:2" ht="18" thickBot="1">
      <c r="A22" s="2" t="s">
        <v>13</v>
      </c>
      <c r="B22" s="10">
        <v>215</v>
      </c>
    </row>
    <row r="23" spans="1:2" ht="18" thickBot="1">
      <c r="A23" s="2" t="s">
        <v>14</v>
      </c>
      <c r="B23" s="13">
        <v>55</v>
      </c>
    </row>
    <row r="24" spans="1:2" ht="17.25">
      <c r="B24" s="11"/>
    </row>
    <row r="25" spans="1:2" ht="18.75" thickBot="1">
      <c r="A25" s="4" t="s">
        <v>15</v>
      </c>
      <c r="B25" s="11"/>
    </row>
    <row r="26" spans="1:2" ht="18" thickBot="1">
      <c r="A26" s="2" t="s">
        <v>16</v>
      </c>
      <c r="B26" s="13">
        <v>55</v>
      </c>
    </row>
    <row r="27" spans="1:2" ht="18" thickBot="1">
      <c r="A27" s="1" t="s">
        <v>17</v>
      </c>
      <c r="B27" s="13">
        <v>55</v>
      </c>
    </row>
    <row r="28" spans="1:2" ht="17.25">
      <c r="B28" s="11"/>
    </row>
    <row r="29" spans="1:2" ht="18">
      <c r="A29" s="4" t="s">
        <v>18</v>
      </c>
      <c r="B29" s="11"/>
    </row>
    <row r="30" spans="1:2" ht="18" thickBot="1">
      <c r="A30" s="5"/>
      <c r="B30" s="11"/>
    </row>
    <row r="31" spans="1:2" ht="18" thickBot="1">
      <c r="A31" s="1" t="s">
        <v>19</v>
      </c>
      <c r="B31" s="13">
        <v>55</v>
      </c>
    </row>
    <row r="32" spans="1:2" ht="18" thickBot="1">
      <c r="A32" s="1" t="s">
        <v>38</v>
      </c>
      <c r="B32" s="13">
        <v>530</v>
      </c>
    </row>
    <row r="33" spans="1:2" ht="18" thickBot="1">
      <c r="A33" s="1" t="s">
        <v>20</v>
      </c>
      <c r="B33" s="13">
        <v>109</v>
      </c>
    </row>
    <row r="34" spans="1:2" ht="18" thickBot="1">
      <c r="A34" s="1"/>
      <c r="B34" s="13"/>
    </row>
    <row r="35" spans="1:2" ht="17.25">
      <c r="B35" s="11"/>
    </row>
    <row r="36" spans="1:2" ht="18.75" thickBot="1">
      <c r="A36" s="4" t="s">
        <v>21</v>
      </c>
      <c r="B36" s="11"/>
    </row>
    <row r="37" spans="1:2" ht="18" thickBot="1">
      <c r="A37" s="2" t="s">
        <v>22</v>
      </c>
      <c r="B37" s="10">
        <v>215</v>
      </c>
    </row>
    <row r="38" spans="1:2" ht="17.25">
      <c r="B38" s="11"/>
    </row>
    <row r="39" spans="1:2" ht="18.75" thickBot="1">
      <c r="A39" s="4" t="s">
        <v>23</v>
      </c>
      <c r="B39" s="11"/>
    </row>
    <row r="40" spans="1:2" ht="18" thickBot="1">
      <c r="A40" s="2" t="s">
        <v>24</v>
      </c>
      <c r="B40" s="10">
        <v>55</v>
      </c>
    </row>
    <row r="41" spans="1:2" ht="18" thickBot="1">
      <c r="A41" s="2" t="s">
        <v>39</v>
      </c>
      <c r="B41" s="11">
        <v>530</v>
      </c>
    </row>
    <row r="42" spans="1:2" ht="17.25">
      <c r="B42" s="11"/>
    </row>
    <row r="43" spans="1:2" ht="18.75" thickBot="1">
      <c r="A43" s="4" t="s">
        <v>25</v>
      </c>
      <c r="B43" s="11"/>
    </row>
    <row r="44" spans="1:2" ht="18" thickBot="1">
      <c r="A44" s="2" t="s">
        <v>26</v>
      </c>
      <c r="B44" s="10">
        <v>215</v>
      </c>
    </row>
    <row r="45" spans="1:2" ht="17.25">
      <c r="B45" s="11"/>
    </row>
    <row r="46" spans="1:2" ht="18">
      <c r="A46" s="4" t="s">
        <v>27</v>
      </c>
      <c r="B46" s="11"/>
    </row>
    <row r="47" spans="1:2" ht="18" thickBot="1">
      <c r="A47" s="7" t="s">
        <v>40</v>
      </c>
      <c r="B47" s="11">
        <v>530</v>
      </c>
    </row>
    <row r="48" spans="1:2" ht="18" thickBot="1">
      <c r="A48" s="2" t="s">
        <v>28</v>
      </c>
      <c r="B48" s="10">
        <v>109</v>
      </c>
    </row>
    <row r="49" spans="1:2" ht="18.75" thickBot="1">
      <c r="A49" s="4" t="s">
        <v>29</v>
      </c>
      <c r="B49" s="11"/>
    </row>
    <row r="50" spans="1:2" ht="18" thickBot="1">
      <c r="A50" s="2" t="s">
        <v>30</v>
      </c>
      <c r="B50" s="10">
        <v>109</v>
      </c>
    </row>
    <row r="51" spans="1:2" ht="18" thickBot="1">
      <c r="A51" s="2" t="s">
        <v>41</v>
      </c>
      <c r="B51" s="11">
        <v>215</v>
      </c>
    </row>
    <row r="52" spans="1:2" ht="17.25">
      <c r="B52" s="11"/>
    </row>
    <row r="53" spans="1:2" ht="18.75" thickBot="1">
      <c r="A53" s="4" t="s">
        <v>31</v>
      </c>
      <c r="B53" s="11"/>
    </row>
    <row r="54" spans="1:2" ht="18" thickBot="1">
      <c r="A54" s="2" t="s">
        <v>32</v>
      </c>
      <c r="B54" s="10">
        <v>215</v>
      </c>
    </row>
    <row r="55" spans="1:2" ht="17.25">
      <c r="B55" s="11"/>
    </row>
    <row r="56" spans="1:2" ht="18.75" thickBot="1">
      <c r="A56" s="4" t="s">
        <v>33</v>
      </c>
      <c r="B56" s="11"/>
    </row>
    <row r="57" spans="1:2" ht="18" thickBot="1">
      <c r="A57" s="2"/>
      <c r="B57" s="10"/>
    </row>
    <row r="58" spans="1:2" ht="18" thickBot="1">
      <c r="A58" s="2" t="s">
        <v>34</v>
      </c>
      <c r="B58" s="10">
        <v>215</v>
      </c>
    </row>
    <row r="59" spans="1:2" ht="18" thickBot="1">
      <c r="A59" s="2" t="s">
        <v>35</v>
      </c>
      <c r="B59" s="10">
        <v>109</v>
      </c>
    </row>
    <row r="62" spans="1:2">
      <c r="B62" s="6" t="s">
        <v>42</v>
      </c>
    </row>
    <row r="63" spans="1:2">
      <c r="B63" s="8">
        <f>SUM(B1:B59)</f>
        <v>6304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2018-08-30T18:49:42Z</dcterms:modified>
</cp:coreProperties>
</file>